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8" firstSheet="8" activeTab="13"/>
  </bookViews>
  <sheets>
    <sheet name="资产负债表（垦企01表）" sheetId="1" r:id="rId1"/>
    <sheet name="利润表（垦企02表）" sheetId="2" r:id="rId2"/>
    <sheet name="现金流量表（垦企03表）" sheetId="3" r:id="rId3"/>
    <sheet name="所有者权益变动表（垦企04表）" sheetId="4" r:id="rId4"/>
    <sheet name="国有资本权益变动情况表（垦企05表）" sheetId="5" r:id="rId5"/>
    <sheet name="资产减值准备情况表（垦企06表）" sheetId="6" r:id="rId6"/>
    <sheet name="应上交应弥补款项表（垦企07表）" sheetId="7" r:id="rId7"/>
    <sheet name="基本情况表（垦企08表）" sheetId="8" r:id="rId8"/>
    <sheet name="人力资源情况表（垦企09表）" sheetId="9" r:id="rId9"/>
    <sheet name="带息负债情况表（垦企10表）" sheetId="10" r:id="rId10"/>
    <sheet name="集团基本情况表（垦企11表）" sheetId="11" r:id="rId11"/>
    <sheet name="企业股权结构表（垦企12表）" sheetId="12" r:id="rId12"/>
    <sheet name="境外投资情况表（垦企13表）" sheetId="13" r:id="rId13"/>
    <sheet name="办社会职能情况表（垦企14表）" sheetId="14" r:id="rId14"/>
    <sheet name="国有农（牧）场债务情况表（垦企15表）" sheetId="15" r:id="rId15"/>
  </sheets>
  <definedNames>
    <definedName name="MoreItems" localSheetId="9">#REF!</definedName>
    <definedName name="MoreItems">#REF!</definedName>
    <definedName name="_xlnm.Print_Area" localSheetId="3">'所有者权益变动表（垦企04表）'!$A$1:$AD$42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<sst xmlns="http://schemas.openxmlformats.org/spreadsheetml/2006/main" count="1742" uniqueCount="881">
  <si>
    <t>全国农垦企业资产负债表</t>
  </si>
  <si>
    <t>垦企01表</t>
  </si>
  <si>
    <t>编制单位：</t>
  </si>
  <si>
    <t xml:space="preserve">                                                                                2023年12月31日</t>
  </si>
  <si>
    <t>金额单位：元</t>
  </si>
  <si>
    <t>项            目</t>
  </si>
  <si>
    <t>行次</t>
  </si>
  <si>
    <t>期末余额</t>
  </si>
  <si>
    <t>期初余额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</si>
  <si>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</si>
  <si>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</si>
  <si>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</si>
  <si>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</si>
  <si>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</si>
  <si>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</si>
  <si>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</si>
  <si>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</si>
  <si>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</si>
  <si>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  交易性金融资产</t>
  </si>
  <si>
    <t xml:space="preserve">        交易性金融负债</t>
  </si>
  <si>
    <t xml:space="preserve">      ☆以公允价值计量且其变动计入当期损益的金融资产</t>
  </si>
  <si>
    <t xml:space="preserve">      ☆以公允价值计量且其变动计入当期损益的金融负债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</si>
  <si>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</si>
  <si>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</si>
  <si>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</si>
  <si>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</si>
  <si>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</si>
  <si>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</si>
  <si>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  应收款项融资</t>
  </si>
  <si>
    <t xml:space="preserve">        预收款项</t>
  </si>
  <si>
    <t xml:space="preserve">        预付款项</t>
  </si>
  <si>
    <t xml:space="preserve">        合同负债</t>
  </si>
  <si>
    <t xml:space="preserve">      ▲应收保费</t>
  </si>
  <si>
    <t xml:space="preserve">      △卖出回购金融资产款</t>
  </si>
  <si>
    <t xml:space="preserve">      ▲应收分保账款</t>
  </si>
  <si>
    <t xml:space="preserve">      △吸收存款及同业存放</t>
  </si>
  <si>
    <t xml:space="preserve">      ▲应收分保合同准备金</t>
  </si>
  <si>
    <t xml:space="preserve">      △代理买卖证券款</t>
  </si>
  <si>
    <t xml:space="preserve">        应收资金集中管理款</t>
  </si>
  <si>
    <t xml:space="preserve">      △代理承销证券款</t>
  </si>
  <si>
    <t xml:space="preserve">        其他应收款</t>
  </si>
  <si>
    <t xml:space="preserve">      △预收保费</t>
  </si>
  <si>
    <t xml:space="preserve">            其中：应收股利</t>
  </si>
  <si>
    <t xml:space="preserve">        应付职工薪酬</t>
  </si>
  <si>
    <t xml:space="preserve">      △买入返售金融资产</t>
  </si>
  <si>
    <t xml:space="preserve">            其中：应付工资</t>
  </si>
  <si>
    <t xml:space="preserve">        存货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</si>
  <si>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</si>
  <si>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</si>
  <si>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</si>
  <si>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库存商品(产成品)</t>
  </si>
  <si>
    <t xml:space="preserve">        应交税费</t>
  </si>
  <si>
    <t xml:space="preserve">        合同资产</t>
  </si>
  <si>
    <t xml:space="preserve">            其中：应交税金</t>
  </si>
  <si>
    <t xml:space="preserve">      △保险合同资产</t>
  </si>
  <si>
    <t xml:space="preserve">        其他应付款</t>
  </si>
  <si>
    <t xml:space="preserve">      △分出再保险合同资产</t>
  </si>
  <si>
    <t xml:space="preserve">            其中：应付股利</t>
  </si>
  <si>
    <t xml:space="preserve">        持有待售资产</t>
  </si>
  <si>
    <t xml:space="preserve">      ▲应付手续费及佣金</t>
  </si>
  <si>
    <t xml:space="preserve">        一年内到期的非流动资产</t>
  </si>
  <si>
    <t xml:space="preserve">      ▲应付分保账款</t>
  </si>
  <si>
    <t xml:space="preserve">        其他流动资产</t>
  </si>
  <si>
    <t xml:space="preserve">        持有待售负债</t>
  </si>
  <si>
    <t>流动资产合计</t>
  </si>
  <si>
    <t xml:space="preserve">        一年内到期的非流动负债</t>
  </si>
  <si>
    <t>非流动资产：</t>
  </si>
  <si>
    <t xml:space="preserve">        其他流动负债</t>
  </si>
  <si>
    <t xml:space="preserve">      △发放贷款和垫款</t>
  </si>
  <si>
    <t>流动负债合计</t>
  </si>
  <si>
    <t xml:space="preserve">        债权投资</t>
  </si>
  <si>
    <t>非流动负债：</t>
  </si>
  <si>
    <t xml:space="preserve">      ☆可供出售金融资产</t>
  </si>
  <si>
    <t xml:space="preserve">      ▲保险合同准备金</t>
  </si>
  <si>
    <t xml:space="preserve">        其他债权投资</t>
  </si>
  <si>
    <t xml:space="preserve">        长期借款</t>
  </si>
  <si>
    <t xml:space="preserve">      ☆持有至到期投资</t>
  </si>
  <si>
    <t xml:space="preserve">        应付债券</t>
  </si>
  <si>
    <t xml:space="preserve">        长期应收款</t>
  </si>
  <si>
    <t xml:space="preserve">            其中：优先股</t>
  </si>
  <si>
    <t xml:space="preserve">        长期股权投资</t>
  </si>
  <si>
    <r>
      <rPr>
        <sz val="11"/>
        <color theme="1"/>
        <rFont val="Calibri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</si>
  <si>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其他权益工具投资</t>
  </si>
  <si>
    <t xml:space="preserve">      △保险合同负债</t>
  </si>
  <si>
    <t xml:space="preserve">        其他非流动金融资产</t>
  </si>
  <si>
    <t xml:space="preserve">      △分出再保险合同负债</t>
  </si>
  <si>
    <t xml:space="preserve">        投资性房地产</t>
  </si>
  <si>
    <t xml:space="preserve">        租赁负债</t>
  </si>
  <si>
    <t xml:space="preserve">        固定资产</t>
  </si>
  <si>
    <t xml:space="preserve">        长期应付款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</si>
  <si>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</si>
  <si>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</si>
  <si>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</si>
  <si>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预计负债</t>
  </si>
  <si>
    <t xml:space="preserve">                  固定资产减值准备</t>
  </si>
  <si>
    <t xml:space="preserve">        递延收益</t>
  </si>
  <si>
    <t xml:space="preserve">        在建工程</t>
  </si>
  <si>
    <t xml:space="preserve">        递延所得税负债</t>
  </si>
  <si>
    <t xml:space="preserve">        生产性生物资产</t>
  </si>
  <si>
    <t xml:space="preserve">        其他非流动负债</t>
  </si>
  <si>
    <t xml:space="preserve">        油气资产</t>
  </si>
  <si>
    <t xml:space="preserve">            其中：特准储备基金</t>
  </si>
  <si>
    <t xml:space="preserve">        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</si>
  <si>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</si>
  <si>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</si>
  <si>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</si>
  <si>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</si>
  <si>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</si>
  <si>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</si>
  <si>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</si>
  <si>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长期待摊费用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</si>
  <si>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</si>
  <si>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</si>
  <si>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</si>
  <si>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其他非流动资产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</si>
  <si>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</si>
  <si>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</si>
  <si>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</si>
  <si>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</si>
  <si>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</si>
  <si>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</si>
  <si>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</si>
  <si>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</si>
  <si>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</si>
  <si>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</si>
  <si>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</si>
  <si>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</si>
  <si>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</si>
  <si>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</si>
  <si>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</si>
  <si>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</si>
  <si>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</si>
  <si>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</si>
  <si>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</si>
  <si>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</si>
  <si>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</si>
  <si>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</si>
  <si>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</si>
  <si>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</si>
  <si>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</si>
  <si>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</si>
  <si>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</si>
  <si>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注:表中带*项目为合并财务报表专用；带△楷体项目为金融类企业专用；带▲项目为未执行新保险合同准则企业专用；带#项目为外商投资企业专用；带☆项目为未执行新金融工具准则企业专用。</t>
  </si>
  <si>
    <t>全国农垦企业利润表</t>
  </si>
  <si>
    <t>垦企02表</t>
  </si>
  <si>
    <t>2023年度</t>
  </si>
  <si>
    <t>本期金额</t>
  </si>
  <si>
    <t>上期金额</t>
  </si>
  <si>
    <t>一、营业总收入</t>
  </si>
  <si>
    <t xml:space="preserve">    加：营业外收入</t>
  </si>
  <si>
    <t xml:space="preserve">    其中：营业收入</t>
  </si>
  <si>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</si>
  <si>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 xml:space="preserve">       △利息收入</t>
  </si>
  <si>
    <t xml:space="preserve">    减：营业外支出</t>
  </si>
  <si>
    <t xml:space="preserve">       △保险服务收入</t>
  </si>
  <si>
    <t>四、利润总额（亏损总额以“－”号填列）</t>
  </si>
  <si>
    <t xml:space="preserve">       ▲已赚保费</t>
  </si>
  <si>
    <t xml:space="preserve">    减：所得税费用</t>
  </si>
  <si>
    <t xml:space="preserve">       △手续费及佣金收入</t>
  </si>
  <si>
    <t>五、净利润（净亏损以“－”号填列）</t>
  </si>
  <si>
    <t>二、营业总成本</t>
  </si>
  <si>
    <t xml:space="preserve">   （一）按所有权归属分类</t>
  </si>
  <si>
    <t xml:space="preserve">    其中：营业成本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</si>
  <si>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</si>
  <si>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t xml:space="preserve">       △利息支出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</si>
  <si>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</si>
  <si>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t xml:space="preserve">       △手续费及佣金支出</t>
  </si>
  <si>
    <t xml:space="preserve">   （二）按经营持续性分类</t>
  </si>
  <si>
    <t xml:space="preserve">       △保险服务费用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</si>
  <si>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</t>
    </r>
  </si>
  <si>
    <t xml:space="preserve">       △分出保费的分摊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</si>
  <si>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</t>
    </r>
  </si>
  <si>
    <t xml:space="preserve">       △减：摊回保险服务费用</t>
  </si>
  <si>
    <t>六、其他综合收益的税后净额</t>
  </si>
  <si>
    <t xml:space="preserve">       △承保财务损失</t>
  </si>
  <si>
    <t xml:space="preserve">    归属于母公司所有者的其他综合收益的税后净额</t>
  </si>
  <si>
    <t xml:space="preserve">       △减：分出再保险财务收益</t>
  </si>
  <si>
    <t xml:space="preserve">    （一）不能重分类进损益的其他综合收益</t>
  </si>
  <si>
    <t xml:space="preserve">       ▲退保金</t>
  </si>
  <si>
    <t xml:space="preserve">          1.重新计量设定受益计划变动额</t>
  </si>
  <si>
    <t xml:space="preserve">       ▲赔付支出净额</t>
  </si>
  <si>
    <t xml:space="preserve">          2.权益法下不能转损益的其他综合收益</t>
  </si>
  <si>
    <t xml:space="preserve">       ▲提取保险责任准备金净额</t>
  </si>
  <si>
    <t xml:space="preserve">          3.其他权益工具投资公允价值变动</t>
  </si>
  <si>
    <t xml:space="preserve">       ▲保单红利支出</t>
  </si>
  <si>
    <t xml:space="preserve">          4.企业自身信用风险公允价值变动</t>
  </si>
  <si>
    <t xml:space="preserve">       ▲分保费用</t>
  </si>
  <si>
    <t xml:space="preserve">        △5.不能转损益的保险合同金融变动</t>
  </si>
  <si>
    <r>
      <rPr>
        <sz val="11"/>
        <color theme="1"/>
        <rFont val="Calibri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</si>
  <si>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t xml:space="preserve">          6.其他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</si>
  <si>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</si>
  <si>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t xml:space="preserve">    （二）将重分类进损益的其他综合收益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</si>
  <si>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管理费用</t>
    </r>
  </si>
  <si>
    <t xml:space="preserve">          1.权益法下可转损益的其他综合收益</t>
  </si>
  <si>
    <t xml:space="preserve">         研发费用</t>
  </si>
  <si>
    <t xml:space="preserve">          2.其他债权投资公允价值变动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</si>
  <si>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财务费用</t>
    </r>
  </si>
  <si>
    <t xml:space="preserve">        ☆3.可供出售金融资产公允价值变动损益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</si>
  <si>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</si>
  <si>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      4.金融资产重分类计入其他综合收益的金额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</si>
  <si>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</si>
  <si>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t xml:space="preserve">        ☆5.持有至到期投资重分类为可供出售金融资产损益</t>
  </si>
  <si>
    <t xml:space="preserve">                   汇兑净损失（净收益以“-”号填列）</t>
  </si>
  <si>
    <t xml:space="preserve">          6.其他债权投资信用减值准备</t>
  </si>
  <si>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</si>
  <si>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r>
      <rPr>
        <sz val="11"/>
        <color theme="1"/>
        <rFont val="Calibri"/>
        <family val="0"/>
      </rP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</si>
  <si>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</si>
  <si>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r>
      <rPr>
        <sz val="11"/>
        <color theme="1"/>
        <rFont val="Calibri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</si>
  <si>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r>
      <rPr>
        <sz val="11"/>
        <color theme="1"/>
        <rFont val="Calibri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</si>
  <si>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t xml:space="preserve">        △9.可转损益的保险合同金融变动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</si>
  <si>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</si>
  <si>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t xml:space="preserve">        △10.可转损益的分出再保险合同金融变动</t>
  </si>
  <si>
    <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以摊余成本计量的金融资产终止确认收益</t>
    </r>
  </si>
  <si>
    <t xml:space="preserve">          11.其他</t>
  </si>
  <si>
    <t xml:space="preserve">       △汇兑收益（损失以“-”号填列）</t>
  </si>
  <si>
    <t xml:space="preserve">   *归属于少数股东的其他综合收益的税后净额</t>
  </si>
  <si>
    <t xml:space="preserve">         净敞口套期收益（损失以“-”号填列）</t>
  </si>
  <si>
    <t>七、综合收益总额</t>
  </si>
  <si>
    <t xml:space="preserve">         公允价值变动收益（损失以“-”号填列）</t>
  </si>
  <si>
    <t xml:space="preserve">    归属于母公司所有者的综合收益总额</t>
  </si>
  <si>
    <t xml:space="preserve">         信用减值损失（损失以“-”填列）</t>
  </si>
  <si>
    <t xml:space="preserve">   *归属于少数股东的综合收益总额</t>
  </si>
  <si>
    <t xml:space="preserve">         资产减值损失（损失以“-”填列）</t>
  </si>
  <si>
    <t>八、每股收益：</t>
  </si>
  <si>
    <t xml:space="preserve">         资产处置收益（损失以“-”填列）</t>
  </si>
  <si>
    <t xml:space="preserve">    基本每股收益</t>
  </si>
  <si>
    <t>三、营业利润（亏损以“－”号填列）</t>
  </si>
  <si>
    <t xml:space="preserve">    稀释每股收益</t>
  </si>
  <si>
    <t>注:表中带*项目为合并财务报表专用；带△楷体项目为金融类企业专用；带▲项目为未执行新保险合同准则企业专用；带☆项目为未执行新金融工具准则企业专用。</t>
  </si>
  <si>
    <t>全国农垦企业现金流量表</t>
  </si>
  <si>
    <t>垦企03表</t>
  </si>
  <si>
    <t xml:space="preserve">                                                2023年度       </t>
  </si>
  <si>
    <t>一、经营活动产生的现金流量：</t>
  </si>
  <si>
    <t>二、投资活动产生的现金流量：</t>
  </si>
  <si>
    <t xml:space="preserve">    销售商品、提供劳务收到的现金</t>
  </si>
  <si>
    <t xml:space="preserve">    收回投资收到的现金</t>
  </si>
  <si>
    <t xml:space="preserve">  △客户存款和同业存放款项净增加额</t>
  </si>
  <si>
    <t xml:space="preserve">    取得投资收益收到的现金</t>
  </si>
  <si>
    <t xml:space="preserve">  △向中央银行借款净增加额</t>
  </si>
  <si>
    <t xml:space="preserve">    处置固定资产、无形资产和其他长期资产收回的现金净额</t>
  </si>
  <si>
    <t xml:space="preserve">  △向其他金融机构拆入资金净增加额</t>
  </si>
  <si>
    <t xml:space="preserve">    处置子公司及其他营业单位收到的现金净额</t>
  </si>
  <si>
    <t xml:space="preserve">  △收到签发保险合同保费取得的现金</t>
  </si>
  <si>
    <t xml:space="preserve">    收到其他与投资活动有关的现金</t>
  </si>
  <si>
    <t xml:space="preserve">  △收到分入再保险合同的现金净额</t>
  </si>
  <si>
    <t>投资活动现金流入小计</t>
  </si>
  <si>
    <t xml:space="preserve">  ▲收到原保险合同保费取得的现金</t>
  </si>
  <si>
    <t xml:space="preserve">    购建固定资产、无形资产和其他长期资产支付的现金</t>
  </si>
  <si>
    <t xml:space="preserve">  ▲收到再保业务现金净额</t>
  </si>
  <si>
    <t xml:space="preserve">    投资支付的现金</t>
  </si>
  <si>
    <t xml:space="preserve">  ▲保户储金及投资款净增加额</t>
  </si>
  <si>
    <t xml:space="preserve">  ▲质押贷款净增加额</t>
  </si>
  <si>
    <t xml:space="preserve">  △处置以公允价值计量且其变动计入当期损益的金融资产净增加额</t>
  </si>
  <si>
    <t xml:space="preserve">    取得子公司及其他营业单位支付的现金净额</t>
  </si>
  <si>
    <t xml:space="preserve">  △收取利息、手续费及佣金的现金</t>
  </si>
  <si>
    <t xml:space="preserve">    支付其他与投资活动有关的现金</t>
  </si>
  <si>
    <t xml:space="preserve">  △拆入资金净增加额</t>
  </si>
  <si>
    <t>投资活动现金流出小计</t>
  </si>
  <si>
    <t xml:space="preserve">  △回购业务资金净增加额</t>
  </si>
  <si>
    <t>投资活动产生的现金流量净额</t>
  </si>
  <si>
    <t xml:space="preserve">  △代理买卖证券收到的现金净额</t>
  </si>
  <si>
    <t>三、筹资活动产生的现金流量：</t>
  </si>
  <si>
    <t xml:space="preserve">    收到的税费返还</t>
  </si>
  <si>
    <t xml:space="preserve">    吸收投资收到的现金</t>
  </si>
  <si>
    <t xml:space="preserve">    收到其他与经营活动有关的现金</t>
  </si>
  <si>
    <t xml:space="preserve">        *其中：子公司吸收少数股东投资收到的现金</t>
  </si>
  <si>
    <t>经营活动现金流入小计</t>
  </si>
  <si>
    <t xml:space="preserve">    取得借款收到的现金</t>
  </si>
  <si>
    <t xml:space="preserve">    购买商品、接受劳务支付的现金</t>
  </si>
  <si>
    <t xml:space="preserve">    收到其他与筹资活动有关的现金</t>
  </si>
  <si>
    <t xml:space="preserve">  △客户贷款及垫款净增加额</t>
  </si>
  <si>
    <t>筹资活动现金流入小计</t>
  </si>
  <si>
    <t xml:space="preserve">  △存放中央银行和同业款项净增加额</t>
  </si>
  <si>
    <t xml:space="preserve">    偿还债务支付的现金</t>
  </si>
  <si>
    <t xml:space="preserve">  △支付签发保险合同赔款的现金</t>
  </si>
  <si>
    <t xml:space="preserve">    分配股利、利润或偿付利息支付的现金</t>
  </si>
  <si>
    <t xml:space="preserve">  △支付分出再保险合同的现金净额</t>
  </si>
  <si>
    <t xml:space="preserve">        *其中：子公司支付给少数股东的股利、利润</t>
  </si>
  <si>
    <t xml:space="preserve">  △保单质押贷款净增加额</t>
  </si>
  <si>
    <t xml:space="preserve">    支付其他与筹资活动有关的现金</t>
  </si>
  <si>
    <t xml:space="preserve">  ▲支付原保险合同赔付款项的现金</t>
  </si>
  <si>
    <t>筹资活动现金流出小计</t>
  </si>
  <si>
    <t xml:space="preserve">  △拆出资金净增加额</t>
  </si>
  <si>
    <t>筹资活动产生的现金流量净额</t>
  </si>
  <si>
    <t xml:space="preserve">  △支付利息、手续费及佣金的现金</t>
  </si>
  <si>
    <t>四、汇率变动对现金及现金等价物的影响</t>
  </si>
  <si>
    <t xml:space="preserve">  ▲支付保单红利的现金</t>
  </si>
  <si>
    <t>五、现金及现金等价物净增加额</t>
  </si>
  <si>
    <t xml:space="preserve">    支付给职工及为职工支付的现金</t>
  </si>
  <si>
    <t xml:space="preserve">    加：期初现金及现金等价物余额</t>
  </si>
  <si>
    <t xml:space="preserve">    支付的各项税费</t>
  </si>
  <si>
    <t>六、期末现金及现金等价物余额</t>
  </si>
  <si>
    <t xml:space="preserve">    支付其他与经营活动有关的现金</t>
  </si>
  <si>
    <t>经营活动现金流出小计</t>
  </si>
  <si>
    <t>经营活动产生的现金流量净额</t>
  </si>
  <si>
    <t>注：表中带*项目为合并财务报表专用；带△楷体项目为金融类企业专用；带▲项目为未执行新保险合同准则企业专用。</t>
  </si>
  <si>
    <t>全国农垦企业所有者权益变动表</t>
  </si>
  <si>
    <t>垦企04表</t>
  </si>
  <si>
    <r>
      <rPr>
        <sz val="11"/>
        <color theme="1"/>
        <rFont val="Calibri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</si>
  <si>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</si>
  <si>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</si>
  <si>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</si>
  <si>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</si>
  <si>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</si>
  <si>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</si>
  <si>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</si>
  <si>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</si>
  <si>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</si>
  <si>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</si>
  <si>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</si>
  <si>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</si>
  <si>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
风险
准备</t>
  </si>
  <si>
    <t>未分配利润</t>
  </si>
  <si>
    <t>小计</t>
  </si>
  <si>
    <t>优先股</t>
  </si>
  <si>
    <t>永续债</t>
  </si>
  <si>
    <t>其他</t>
  </si>
  <si>
    <t>栏次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</si>
  <si>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</si>
  <si>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</si>
  <si>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</si>
  <si>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</si>
  <si>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</si>
  <si>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</si>
  <si>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 xml:space="preserve"> </t>
  </si>
  <si>
    <t>（一）综合收益总额</t>
  </si>
  <si>
    <t>（二）所有者投入和减少资本</t>
  </si>
  <si>
    <r>
      <rPr>
        <sz val="11"/>
        <color theme="1"/>
        <rFont val="Calibri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</si>
  <si>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</si>
  <si>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</si>
  <si>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</si>
  <si>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</si>
  <si>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</si>
  <si>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</si>
  <si>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</si>
  <si>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</si>
  <si>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</si>
  <si>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</si>
  <si>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</si>
  <si>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</si>
  <si>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</si>
  <si>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</si>
  <si>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</si>
  <si>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</si>
  <si>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</si>
  <si>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</si>
  <si>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</si>
  <si>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</si>
  <si>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5.其他综合收益结转留存收益</t>
  </si>
  <si>
    <t>6.其他</t>
  </si>
  <si>
    <t>四、本年年末余额</t>
  </si>
  <si>
    <t>注：表中带△楷体项目为金融类企业专用；带#项目为外商投资企业专用。</t>
  </si>
  <si>
    <t>全国农垦企业国有资本权益变动情况表</t>
  </si>
  <si>
    <t>垦企05表</t>
  </si>
  <si>
    <t xml:space="preserve">       2023年度</t>
  </si>
  <si>
    <t>金额</t>
  </si>
  <si>
    <t>一、年初国有资本权益总额</t>
  </si>
  <si>
    <t xml:space="preserve">  （一）经国家专项批准核销</t>
  </si>
  <si>
    <t>二、本年国有资本权益增加</t>
  </si>
  <si>
    <t xml:space="preserve">  （二）无偿划出</t>
  </si>
  <si>
    <t xml:space="preserve">  （一）国家、国有单位直接或追加投资</t>
  </si>
  <si>
    <t xml:space="preserve">  （三）资产评估减少</t>
  </si>
  <si>
    <t xml:space="preserve">  （二）无偿划入</t>
  </si>
  <si>
    <t xml:space="preserve">  （四）清产核资减少</t>
  </si>
  <si>
    <t xml:space="preserve">  （三）资产评估增加</t>
  </si>
  <si>
    <t xml:space="preserve">  （五）产权界定减少</t>
  </si>
  <si>
    <t xml:space="preserve">  （四）清产核资增加</t>
  </si>
  <si>
    <t xml:space="preserve">  （六）消化以前年度潜亏和挂账而减少</t>
  </si>
  <si>
    <t xml:space="preserve">  （五）产权界定增加</t>
  </si>
  <si>
    <t xml:space="preserve">  （七）因自然灾害等不可抗拒因素减少</t>
  </si>
  <si>
    <t xml:space="preserve">  （六）资本（股本）溢价</t>
  </si>
  <si>
    <t xml:space="preserve">  （八）因主辅分离减少</t>
  </si>
  <si>
    <t xml:space="preserve">  （七）接受捐赠</t>
  </si>
  <si>
    <t xml:space="preserve">  （九）企业按规定上缴利润</t>
  </si>
  <si>
    <t xml:space="preserve">  （八）债权转股权</t>
  </si>
  <si>
    <t xml:space="preserve">  （十）资本（股本）折价</t>
  </si>
  <si>
    <t xml:space="preserve">  （九）税收返还</t>
  </si>
  <si>
    <t xml:space="preserve">  （十一）中央和地方政府确定的其他因素</t>
  </si>
  <si>
    <t xml:space="preserve">  （十）减值准备转回</t>
  </si>
  <si>
    <t xml:space="preserve">  （十二）经营减值</t>
  </si>
  <si>
    <t xml:space="preserve">  （十一）会计调整</t>
  </si>
  <si>
    <t>四、年末国有资本权益总额</t>
  </si>
  <si>
    <t xml:space="preserve">  （十二）中央和地方政府确定的其他因素</t>
  </si>
  <si>
    <t>五、年末其他国有资金</t>
  </si>
  <si>
    <t xml:space="preserve">  （十三）经营积累</t>
  </si>
  <si>
    <t>六、年末合计国有资本总量</t>
  </si>
  <si>
    <t>三、本年国有资本权益减少</t>
  </si>
  <si>
    <t>全国农垦企业资产减值准备情况表</t>
  </si>
  <si>
    <t>垦企06表</t>
  </si>
  <si>
    <t xml:space="preserve">      2023年12月31日</t>
  </si>
  <si>
    <t>项      目</t>
  </si>
  <si>
    <t>年初账面余额</t>
  </si>
  <si>
    <t>本期增加额</t>
  </si>
  <si>
    <t>本期减少额</t>
  </si>
  <si>
    <t>期末账面余额</t>
  </si>
  <si>
    <t>本期
计提额</t>
  </si>
  <si>
    <t>合并
增加额</t>
  </si>
  <si>
    <t>其他
原因
增加额</t>
  </si>
  <si>
    <t>合计</t>
  </si>
  <si>
    <t>资产价值回升转回额</t>
  </si>
  <si>
    <t>转销额</t>
  </si>
  <si>
    <t>合并
减少额</t>
  </si>
  <si>
    <t>其他
原因
减少额</t>
  </si>
  <si>
    <t>栏      次</t>
  </si>
  <si>
    <t>—</t>
  </si>
  <si>
    <t>一、坏账准备</t>
  </si>
  <si>
    <t>补充资料</t>
  </si>
  <si>
    <t xml:space="preserve">   其中：应收账款坏账准备</t>
  </si>
  <si>
    <t>一、政策性挂账</t>
  </si>
  <si>
    <t>二、存货跌价准备</t>
  </si>
  <si>
    <t>二、当年处理以前年度损失和挂账</t>
  </si>
  <si>
    <t>三、合同资产减值准备</t>
  </si>
  <si>
    <t xml:space="preserve">        其中：在当年损益中处理以前年度损失挂账</t>
  </si>
  <si>
    <t>四、合同取得成本减值准备</t>
  </si>
  <si>
    <t>五、合同履约成本减值准备</t>
  </si>
  <si>
    <t>六、持有待售资产减值准备</t>
  </si>
  <si>
    <t>七、债权投资减值准备</t>
  </si>
  <si>
    <t>☆八、可供出售金融资产减值准备</t>
  </si>
  <si>
    <t>☆九、持有至到期投资减值准备</t>
  </si>
  <si>
    <t>十、长期股权投资减值准备</t>
  </si>
  <si>
    <t>十一、投资性房地产减值准备</t>
  </si>
  <si>
    <t>十二、固定资产减值准备</t>
  </si>
  <si>
    <t>十三、在建工程减值准备</t>
  </si>
  <si>
    <t>十四、生产性生物资产减值准备</t>
  </si>
  <si>
    <t>十五、油气资产减值准备</t>
  </si>
  <si>
    <t>十六、使用权资产减值准备</t>
  </si>
  <si>
    <t>十七、无形资产减值准备</t>
  </si>
  <si>
    <t>十八、商誉减值准备</t>
  </si>
  <si>
    <t>十九、其他减值准备</t>
  </si>
  <si>
    <t>合     计</t>
  </si>
  <si>
    <t>注：表中带☆项目为未执行新金融工具准则企业专用。</t>
  </si>
  <si>
    <t>全国农垦企业应上交应弥补款项表</t>
  </si>
  <si>
    <t>垦企07表</t>
  </si>
  <si>
    <t xml:space="preserve">   2023年度</t>
  </si>
  <si>
    <t>项目</t>
  </si>
  <si>
    <t>本年应交数/应补数</t>
  </si>
  <si>
    <t>本年已交数/已补数</t>
  </si>
  <si>
    <t>一、税费总额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</si>
  <si>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</si>
  <si>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</si>
  <si>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</si>
  <si>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</si>
  <si>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</si>
  <si>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</si>
  <si>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</si>
  <si>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</si>
  <si>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</si>
  <si>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</si>
  <si>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</si>
  <si>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</si>
  <si>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已交进口关税</t>
  </si>
  <si>
    <t xml:space="preserve">        本年度已收出口退税</t>
  </si>
  <si>
    <t xml:space="preserve">     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</si>
  <si>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</si>
  <si>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</si>
  <si>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</si>
  <si>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</si>
  <si>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五、上年已交税费总额</t>
  </si>
  <si>
    <t>（九）石油特别收益金</t>
  </si>
  <si>
    <t>（十）其他税费</t>
  </si>
  <si>
    <t xml:space="preserve">  其中：其他税金</t>
  </si>
  <si>
    <t>二、五险一金合计</t>
  </si>
  <si>
    <t>（一）基本养老保险</t>
  </si>
  <si>
    <t>（二）基本医疗保险（含生育保险）</t>
  </si>
  <si>
    <t>（三）失业保险</t>
  </si>
  <si>
    <t>（四）工伤保险</t>
  </si>
  <si>
    <t>（五）住房公积金</t>
  </si>
  <si>
    <t>三、储备粮油差价款</t>
  </si>
  <si>
    <t>四、预算弥补亏损及补贴</t>
  </si>
  <si>
    <t>五、国有资本收益（由企业集团本部填列）</t>
  </si>
  <si>
    <t>全国农垦企业基本情况表</t>
  </si>
  <si>
    <r>
      <t>垦企0</t>
    </r>
    <r>
      <rPr>
        <sz val="11"/>
        <color indexed="8"/>
        <rFont val="宋体"/>
        <family val="0"/>
      </rPr>
      <t>8表</t>
    </r>
  </si>
  <si>
    <t xml:space="preserve">       2023年12月31日</t>
  </si>
  <si>
    <t>本年数</t>
  </si>
  <si>
    <t>上年数</t>
  </si>
  <si>
    <t>一、企业高质量发展有关情况</t>
  </si>
  <si>
    <t xml:space="preserve">   其中：长期股权投资</t>
  </si>
  <si>
    <t>（一）专利情况</t>
  </si>
  <si>
    <t xml:space="preserve">         交易性金融资产</t>
  </si>
  <si>
    <t xml:space="preserve">  1.累计拥有有效专利数（件）</t>
  </si>
  <si>
    <t xml:space="preserve">         债权投资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</si>
  <si>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</si>
  <si>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  其他债权投资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</si>
  <si>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</si>
  <si>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  其他权益工具投资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</si>
  <si>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</si>
  <si>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 其他非流动金融资产</t>
  </si>
  <si>
    <t xml:space="preserve">  3.专利授权数（件）</t>
  </si>
  <si>
    <t xml:space="preserve">         其他项目收益</t>
  </si>
  <si>
    <t xml:space="preserve">        其中：发明专利授权数（件）</t>
  </si>
  <si>
    <t>三、本年固定资产投资额</t>
  </si>
  <si>
    <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</si>
  <si>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（一）购置固定资产</t>
  </si>
  <si>
    <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</si>
  <si>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（二）基建投资</t>
  </si>
  <si>
    <t>（四）本年科技资金来源合计</t>
  </si>
  <si>
    <t xml:space="preserve">  （三）其他投资</t>
  </si>
  <si>
    <t>　　      其中：政府拨款</t>
  </si>
  <si>
    <t>四、本年计提的资产折旧总额</t>
  </si>
  <si>
    <t xml:space="preserve">                企业自筹</t>
  </si>
  <si>
    <t>五、本年企业支付的环境保护及生态恢复支出</t>
  </si>
  <si>
    <t xml:space="preserve">                其他</t>
  </si>
  <si>
    <t xml:space="preserve">        其中：本年度上交政府统筹的支出</t>
  </si>
  <si>
    <t>（五）本年研发（R&amp;D）经费投入合计</t>
  </si>
  <si>
    <r>
      <t xml:space="preserve">                  </t>
    </r>
    <r>
      <rPr>
        <sz val="10"/>
        <color indexed="8"/>
        <rFont val="宋体"/>
        <family val="0"/>
      </rPr>
      <t>本年度企业提取或据实列支的支出</t>
    </r>
  </si>
  <si>
    <t xml:space="preserve">        1.日常性研发（R&amp;D）经费支出</t>
  </si>
  <si>
    <r>
      <t xml:space="preserve">                  </t>
    </r>
    <r>
      <rPr>
        <sz val="10"/>
        <color indexed="8"/>
        <rFont val="宋体"/>
        <family val="0"/>
      </rPr>
      <t>本年企业支出的节能减排费用</t>
    </r>
  </si>
  <si>
    <t>　　　  　  其中：研发人员劳动报酬</t>
  </si>
  <si>
    <t>六、本年对外捐赠支出总额</t>
  </si>
  <si>
    <t xml:space="preserve">                 低值易耗品</t>
  </si>
  <si>
    <t>（一）救济性捐赠</t>
  </si>
  <si>
    <t xml:space="preserve">        2.购买固定资产、新技术、科研设备等支出</t>
  </si>
  <si>
    <t xml:space="preserve">      其中：支持乡村振兴捐赠</t>
  </si>
  <si>
    <t>　　　  　  其中：土地与建筑物支出</t>
  </si>
  <si>
    <t xml:space="preserve">            其中：援藏</t>
  </si>
  <si>
    <t xml:space="preserve">                 仪器与设备支出</t>
  </si>
  <si>
    <t xml:space="preserve">                  援疆</t>
  </si>
  <si>
    <t xml:space="preserve">        3.其他支出</t>
  </si>
  <si>
    <t>（二）公益性捐赠</t>
  </si>
  <si>
    <t>（六）科技人员人数（人）</t>
  </si>
  <si>
    <t>七、工业总产值</t>
  </si>
  <si>
    <t xml:space="preserve">       其中：研发人员人数</t>
  </si>
  <si>
    <t>八、劳动生产总值（本年数自动计算）</t>
  </si>
  <si>
    <t>二、投资收益</t>
  </si>
  <si>
    <t>九、社会贡献总额</t>
  </si>
  <si>
    <t>全国农垦企业人力资源情况表</t>
  </si>
  <si>
    <r>
      <t>垦企0</t>
    </r>
    <r>
      <rPr>
        <sz val="11"/>
        <color indexed="8"/>
        <rFont val="宋体"/>
        <family val="0"/>
      </rPr>
      <t>9表</t>
    </r>
  </si>
  <si>
    <t xml:space="preserve">  2023年12月31日</t>
  </si>
  <si>
    <t>一、企业人数情况（人）：</t>
  </si>
  <si>
    <t xml:space="preserve">   （一）年初不在岗职工人数（人）</t>
  </si>
  <si>
    <t xml:space="preserve">   （一）年末从业人员人数</t>
  </si>
  <si>
    <t xml:space="preserve">   （二）年末不在岗职工人数（人）</t>
  </si>
  <si>
    <t xml:space="preserve">   （二）本年平均从业人员人数</t>
  </si>
  <si>
    <t xml:space="preserve">   （三）本年累计解除劳动关系人数（人）</t>
  </si>
  <si>
    <t xml:space="preserve">   （三）年末职工人数</t>
  </si>
  <si>
    <t xml:space="preserve">             其中：需支付经济补偿人数</t>
  </si>
  <si>
    <t xml:space="preserve">             其中：年末在岗职工人数</t>
  </si>
  <si>
    <t xml:space="preserve">   （四）本年累计支付经济补偿金额</t>
  </si>
  <si>
    <t xml:space="preserve">   （四）本年平均职工人数</t>
  </si>
  <si>
    <t xml:space="preserve">             其中：财政负担部分</t>
  </si>
  <si>
    <t xml:space="preserve">             其中：本年平均在岗职工人数</t>
  </si>
  <si>
    <t>三、工资及福利情况：</t>
  </si>
  <si>
    <t xml:space="preserve">   （五）年末劳务派遣人数</t>
  </si>
  <si>
    <t xml:space="preserve">   （一）本年应发职工薪酬总额</t>
  </si>
  <si>
    <t xml:space="preserve">   （六）本年平均劳务派遣人数</t>
  </si>
  <si>
    <t xml:space="preserve">   （二）本年实际发放职工薪酬总额</t>
  </si>
  <si>
    <t xml:space="preserve">   （七）年末离休人数</t>
  </si>
  <si>
    <t xml:space="preserve">             其中：本年实际发放职工工资总额</t>
  </si>
  <si>
    <t xml:space="preserve">   （八）年末退休人数</t>
  </si>
  <si>
    <t xml:space="preserve">                      其中：本年实际发放在岗职工工资总额</t>
  </si>
  <si>
    <t xml:space="preserve">   （九）参加基本养老保险的年末职工人数</t>
  </si>
  <si>
    <t xml:space="preserve">                  本年支付的劳务派遣金额</t>
  </si>
  <si>
    <t xml:space="preserve">   （十）参加补充养老保险的年末职工人数</t>
  </si>
  <si>
    <t xml:space="preserve">   （三）企业提取的工资总额</t>
  </si>
  <si>
    <t xml:space="preserve">   （十一）参加基本医疗保险（生育保险）的年末职工人数</t>
  </si>
  <si>
    <t xml:space="preserve">           1.非工挂企业工资总额              </t>
  </si>
  <si>
    <t xml:space="preserve">   （十二）参加补充医疗保险的年末职工人数</t>
  </si>
  <si>
    <t xml:space="preserve">           2.工挂企业工资总额</t>
  </si>
  <si>
    <t xml:space="preserve">   （十三）参加失业保险的年末职工人数</t>
  </si>
  <si>
    <t>　 （四）本年支付的离退休人员养老金及福利性补助</t>
  </si>
  <si>
    <t xml:space="preserve">   （十四）参加工伤保险的年末职工人数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</si>
  <si>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</si>
  <si>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（十五）实行工效挂钩职工人数</t>
  </si>
  <si>
    <t xml:space="preserve">         企业负责人人数（人）</t>
  </si>
  <si>
    <t xml:space="preserve">   （十六）未实行社会化管理的离退休人员人数</t>
  </si>
  <si>
    <t>　 （六）本年支付的职工福利费</t>
  </si>
  <si>
    <t xml:space="preserve">   （十七）年末党员人数</t>
  </si>
  <si>
    <t xml:space="preserve">   （七）本年提取的职工教育培训经费</t>
  </si>
  <si>
    <t>二、企业不在岗职工及劳动关系处理情况：</t>
  </si>
  <si>
    <t xml:space="preserve">   （八）本年支付的职工教育培训经费</t>
  </si>
  <si>
    <t>全国农垦企业带息负债情况表</t>
  </si>
  <si>
    <t>垦企10表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</si>
  <si>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</si>
  <si>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2023年12月31日</t>
  </si>
  <si>
    <t>本      金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</si>
  <si>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</si>
  <si>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1</t>
  </si>
  <si>
    <t>2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</si>
  <si>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</si>
  <si>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3</t>
  </si>
  <si>
    <t>一、带息流动负债合计</t>
  </si>
  <si>
    <t>补充资料：</t>
  </si>
  <si>
    <t>（一）短期借款</t>
  </si>
  <si>
    <t>一、利息支出总额：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</si>
  <si>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</si>
  <si>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</si>
  <si>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</si>
  <si>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t>二、带息负债融资成本率（%）</t>
  </si>
  <si>
    <t>（二）一年内到期的非流动负债</t>
  </si>
  <si>
    <t>三、计入权益的融资情况</t>
  </si>
  <si>
    <t xml:space="preserve">      其中：一年内到期的长期借款</t>
  </si>
  <si>
    <t>（一）计入权益的融资本金余额</t>
  </si>
  <si>
    <t xml:space="preserve">          其中：银行借款</t>
  </si>
  <si>
    <t xml:space="preserve">     1.优先股</t>
  </si>
  <si>
    <t xml:space="preserve">               非银行金融机构借款</t>
  </si>
  <si>
    <t xml:space="preserve">     2.永续债</t>
  </si>
  <si>
    <t xml:space="preserve">            一年内到期的应付债券</t>
  </si>
  <si>
    <t xml:space="preserve">       其中：永续债券</t>
  </si>
  <si>
    <t xml:space="preserve">            一年内到期的租赁负债</t>
  </si>
  <si>
    <t xml:space="preserve">             其他永续债</t>
  </si>
  <si>
    <t>（三）交易性金融负债</t>
  </si>
  <si>
    <t xml:space="preserve">     3.并表基金</t>
  </si>
  <si>
    <t>☆（四）以公允价值计量且其变动计入当期损益的金融负债</t>
  </si>
  <si>
    <t>（二）计入未分配利润的融资成本</t>
  </si>
  <si>
    <t>（五）其他带息流动负债</t>
  </si>
  <si>
    <t xml:space="preserve">      1.优先股</t>
  </si>
  <si>
    <t xml:space="preserve">      其中：短期融资券（含超短期融资券）</t>
  </si>
  <si>
    <t xml:space="preserve">  </t>
  </si>
  <si>
    <t xml:space="preserve">      2.永续债</t>
  </si>
  <si>
    <t xml:space="preserve">            其他短期债券</t>
  </si>
  <si>
    <t xml:space="preserve">      3.并表基金</t>
  </si>
  <si>
    <t>二、带息非流动负债合计</t>
  </si>
  <si>
    <t>四、境外发债情况（由集团总部填列）</t>
  </si>
  <si>
    <t>（一）长期借款</t>
  </si>
  <si>
    <t>（一）境外发行外币债券余额（以人民币填列）</t>
  </si>
  <si>
    <t xml:space="preserve">      其中：美元债（以美元填列）</t>
  </si>
  <si>
    <t xml:space="preserve">            欧元债（以欧元填列）</t>
  </si>
  <si>
    <t>（二）应付债券</t>
  </si>
  <si>
    <t xml:space="preserve">            港元债（以港元填列）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</si>
  <si>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</si>
  <si>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t>（二）境外发行人民币债券余额</t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</si>
  <si>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</si>
  <si>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 xml:space="preserve">            公司债券</t>
  </si>
  <si>
    <t>（三）其他带息非流动负债</t>
  </si>
  <si>
    <t xml:space="preserve">      其中：租赁负债</t>
  </si>
  <si>
    <t>带息负债合计</t>
  </si>
  <si>
    <t>全国农垦企业集团基本情况表</t>
  </si>
  <si>
    <t>垦企11表</t>
  </si>
  <si>
    <t xml:space="preserve">               2023年度</t>
  </si>
  <si>
    <t>单位：户、元</t>
  </si>
  <si>
    <t>项        目</t>
  </si>
  <si>
    <t>项    目</t>
  </si>
  <si>
    <t>一、企业户数（户）</t>
  </si>
  <si>
    <t>（八）集团法人级次</t>
  </si>
  <si>
    <t>（一）集团全部企业户数</t>
  </si>
  <si>
    <t>（九）集团所属管理级次</t>
  </si>
  <si>
    <t xml:space="preserve">      总部及二级子企业户数</t>
  </si>
  <si>
    <t>二、国际化经营情况</t>
  </si>
  <si>
    <t xml:space="preserve">      三级子企业户数</t>
  </si>
  <si>
    <t>（一）国际化经营收入</t>
  </si>
  <si>
    <t xml:space="preserve">      四级子企业户数</t>
  </si>
  <si>
    <t xml:space="preserve">      其中：境内企业境外业务收入</t>
  </si>
  <si>
    <t xml:space="preserve">      五级及五级以下子企业户数</t>
  </si>
  <si>
    <t>（二）国际化经营收入比重（%）</t>
  </si>
  <si>
    <t>（二）集团所属上市公司户数</t>
  </si>
  <si>
    <t>（三）境外从业人数占比（%）</t>
  </si>
  <si>
    <t xml:space="preserve">      其中：境内上市公司户数</t>
  </si>
  <si>
    <t>（四）境外资产占比（%）</t>
  </si>
  <si>
    <t>（三）集团所属金融子企业户数</t>
  </si>
  <si>
    <t>（五）跨境人民币结算占比（%）</t>
  </si>
  <si>
    <t xml:space="preserve">      其中：财务公司户数</t>
  </si>
  <si>
    <t xml:space="preserve">      跨境业务中人民币结算额</t>
  </si>
  <si>
    <t xml:space="preserve">            证券类公司户数</t>
  </si>
  <si>
    <t xml:space="preserve">      跨境业务中本外币结算总额</t>
  </si>
  <si>
    <t xml:space="preserve">            保险类公司户数</t>
  </si>
  <si>
    <t>三、股权投资基金情况</t>
  </si>
  <si>
    <t xml:space="preserve">            信托公司户数</t>
  </si>
  <si>
    <t>（一）已设立基金规模合计（认缴额）</t>
  </si>
  <si>
    <t xml:space="preserve">            期货类公司户数</t>
  </si>
  <si>
    <t xml:space="preserve">     其中：自有资金出资额</t>
  </si>
  <si>
    <t>（四）集团所属事业单位户数</t>
  </si>
  <si>
    <t>（二）已设立基金规模合计（实缴额）</t>
  </si>
  <si>
    <t>（五）集团纳入决算合并范围企业户数</t>
  </si>
  <si>
    <t>（三）已投资项目资产规模</t>
  </si>
  <si>
    <t xml:space="preserve">       其中：基金投资金额</t>
  </si>
  <si>
    <t>（六）集团总部所属非法人单位户数</t>
  </si>
  <si>
    <t>（七）集团所属境外子企业户数</t>
  </si>
  <si>
    <t xml:space="preserve">      其中：集团所属纳入决算合并范围境外子企业户数</t>
  </si>
  <si>
    <t>注：本表由一级企业（单位）填报。</t>
  </si>
  <si>
    <t>全国农垦企业企业股权结构表</t>
  </si>
  <si>
    <t>垦企12表</t>
  </si>
  <si>
    <t>股东名称</t>
  </si>
  <si>
    <t>统一社会信用代码</t>
  </si>
  <si>
    <t>股东性质</t>
  </si>
  <si>
    <t>集团内/集团外</t>
  </si>
  <si>
    <t>国别</t>
  </si>
  <si>
    <t>截止本年末认缴出资额</t>
  </si>
  <si>
    <t>截止上年末认缴出资额</t>
  </si>
  <si>
    <t>截至本年末实际出资额</t>
  </si>
  <si>
    <t>截至上年末实际出资额</t>
  </si>
  <si>
    <t>本年实际出资额比例（%）</t>
  </si>
  <si>
    <t>上年实际出资额比例（%）</t>
  </si>
  <si>
    <t>实收资本（总股本）</t>
  </si>
  <si>
    <t>一、前十大股东小计</t>
  </si>
  <si>
    <t>二、其他股东合计</t>
  </si>
  <si>
    <t xml:space="preserve"> 其中：国家资本</t>
  </si>
  <si>
    <t xml:space="preserve">      国有法人资本</t>
  </si>
  <si>
    <t xml:space="preserve">      集体资本</t>
  </si>
  <si>
    <t xml:space="preserve">      民营资本</t>
  </si>
  <si>
    <t xml:space="preserve">      外商资本</t>
  </si>
  <si>
    <t>注:本表填列前十大股东，按股权比例降序填列。</t>
  </si>
  <si>
    <t/>
  </si>
  <si>
    <t>股东性质:1.国家资本；2.国有法人资本（21.国有独资企业 22.国有控股企业 23.国有实际控制企业 24.其他）；3.集体资本；4.民营资本（41.民营企业 42.本企业人员 43.其他自然人 44.其他）；5.外商资本</t>
  </si>
  <si>
    <t>全国农垦企业境外投资情况表</t>
  </si>
  <si>
    <t>垦企13表</t>
  </si>
  <si>
    <t xml:space="preserve">编制单位：                                 </t>
  </si>
  <si>
    <t xml:space="preserve">                      2023年度</t>
  </si>
  <si>
    <t>一、资金情况</t>
  </si>
  <si>
    <t xml:space="preserve">    （二）本年实际发放职工工资总额</t>
  </si>
  <si>
    <t xml:space="preserve">    （一）库存现金余额</t>
  </si>
  <si>
    <t xml:space="preserve">            其中：中方职工工资总额</t>
  </si>
  <si>
    <t xml:space="preserve">          其中：在境外地区库存现金余额</t>
  </si>
  <si>
    <t>五、注册资本</t>
  </si>
  <si>
    <t xml:space="preserve">    （二）银行存款余额</t>
  </si>
  <si>
    <t>4</t>
  </si>
  <si>
    <t xml:space="preserve">    其中：中方</t>
  </si>
  <si>
    <t xml:space="preserve">          其中：在境外地区银行存款余额</t>
  </si>
  <si>
    <t>5</t>
  </si>
  <si>
    <t xml:space="preserve">        其中：以个人名义注册</t>
  </si>
  <si>
    <t xml:space="preserve">              其中：1.在中资银行存款余额</t>
  </si>
  <si>
    <t>6</t>
  </si>
  <si>
    <t>六、年末境外投资总额</t>
  </si>
  <si>
    <t xml:space="preserve">                    2.在其他银行存款余额</t>
  </si>
  <si>
    <t>7</t>
  </si>
  <si>
    <t xml:space="preserve">    （一）本年新增投资</t>
  </si>
  <si>
    <t xml:space="preserve">    （三）开立银行账户个数（个）</t>
  </si>
  <si>
    <t>8</t>
  </si>
  <si>
    <t xml:space="preserve">    （二）境外单位返投境内投资</t>
  </si>
  <si>
    <t xml:space="preserve">          其中：在境外地区开立银行账户个数</t>
  </si>
  <si>
    <t>9</t>
  </si>
  <si>
    <t xml:space="preserve">          其中：境外上市企业向境内投资</t>
  </si>
  <si>
    <t xml:space="preserve">              其中：1.在中资银行开立账户个数（个）</t>
  </si>
  <si>
    <t>10</t>
  </si>
  <si>
    <t>七、驻在地所得税率（%）（按实际执行税率）</t>
  </si>
  <si>
    <t xml:space="preserve">                    2.在其他银行开立账户个数（个）</t>
  </si>
  <si>
    <t>11</t>
  </si>
  <si>
    <t>八、本年实际缴纳境外税费总额</t>
  </si>
  <si>
    <t xml:space="preserve">    （四）银行保函余额</t>
  </si>
  <si>
    <t>12</t>
  </si>
  <si>
    <t>九、对驻在地社会贡献总额</t>
  </si>
  <si>
    <t xml:space="preserve">          其中：在境外地区银行保函余额</t>
  </si>
  <si>
    <t>13</t>
  </si>
  <si>
    <t xml:space="preserve">    其中：对外捐赠支出总额</t>
  </si>
  <si>
    <t>二、户数情况（仅集团本部填报）：</t>
  </si>
  <si>
    <t>14</t>
  </si>
  <si>
    <t>十、本年向母公司分配利润</t>
  </si>
  <si>
    <t xml:space="preserve">    （一）集团所属纯境外子企业户数</t>
  </si>
  <si>
    <t>15</t>
  </si>
  <si>
    <t>十一、带动国内出口总额</t>
  </si>
  <si>
    <t xml:space="preserve">    （二）集团所属纳入合并范围的纯境外子企业户数</t>
  </si>
  <si>
    <t>16</t>
  </si>
  <si>
    <t xml:space="preserve">    其中：带动国内设备出口额</t>
  </si>
  <si>
    <t xml:space="preserve">    （三）集团所属全部境外机构户数</t>
  </si>
  <si>
    <t>17</t>
  </si>
  <si>
    <t>十二、已投保资产总额</t>
  </si>
  <si>
    <t>三、人员情况（人）</t>
  </si>
  <si>
    <t>18</t>
  </si>
  <si>
    <t>十三、投资目的</t>
  </si>
  <si>
    <t xml:space="preserve">    （一）年末从业人员人数</t>
  </si>
  <si>
    <t>19</t>
  </si>
  <si>
    <t>十四、重大财务制度建设情况</t>
  </si>
  <si>
    <t xml:space="preserve">            其中：中方人数</t>
  </si>
  <si>
    <t>20</t>
  </si>
  <si>
    <t xml:space="preserve">    （一）是否已纳入母公司预算管理体系</t>
  </si>
  <si>
    <t xml:space="preserve">                  其中：派出财务人员</t>
  </si>
  <si>
    <t>21</t>
  </si>
  <si>
    <t xml:space="preserve">    （二）是否明确重大财务事项范围及决策程序</t>
  </si>
  <si>
    <t xml:space="preserve">    （二）本年平均从业人员人数</t>
  </si>
  <si>
    <t>22</t>
  </si>
  <si>
    <t xml:space="preserve">    （三）是否建立资金往来联签制度</t>
  </si>
  <si>
    <t>23</t>
  </si>
  <si>
    <t xml:space="preserve">    （四）是否纳入母公司财务管理信息化系统</t>
  </si>
  <si>
    <t xml:space="preserve">    （三）年末职工人数</t>
  </si>
  <si>
    <t>24</t>
  </si>
  <si>
    <t xml:space="preserve">    （五）是否具有财务负责人管理制度</t>
  </si>
  <si>
    <t>25</t>
  </si>
  <si>
    <t xml:space="preserve">    （六）财务主管人员由母公司委派情况</t>
  </si>
  <si>
    <t xml:space="preserve">    （四）本年平均职工人数</t>
  </si>
  <si>
    <t>26</t>
  </si>
  <si>
    <t xml:space="preserve">    （七）近三年是否接受过母公司或集团公司的实地监督检查或内部审计</t>
  </si>
  <si>
    <t xml:space="preserve">            其中：本年平均中方职工人数</t>
  </si>
  <si>
    <t>27</t>
  </si>
  <si>
    <t>十五、所属离岸公司情况（仅集团本部填报）</t>
  </si>
  <si>
    <t>四、人工成本情况</t>
  </si>
  <si>
    <t>28</t>
  </si>
  <si>
    <t xml:space="preserve">     （一）离岸公司个数（个）</t>
  </si>
  <si>
    <t xml:space="preserve">    （一）本年实际发放从业人员人工成本总额</t>
  </si>
  <si>
    <t>29</t>
  </si>
  <si>
    <t xml:space="preserve">     （二）离岸公司存放资金余额</t>
  </si>
  <si>
    <t xml:space="preserve">         其中：中方从业人员人工成本总额</t>
  </si>
  <si>
    <t>30</t>
  </si>
  <si>
    <t>十六、中介机构审计资产占比（%）（仅集团本部填报）</t>
  </si>
  <si>
    <t xml:space="preserve">             其中：中方职工人工成本总额</t>
  </si>
  <si>
    <t>31</t>
  </si>
  <si>
    <t xml:space="preserve">    其中：境内中介机构审计资产占比（%）</t>
  </si>
  <si>
    <t>注：本表由境外企业及一级企业（单位）填报</t>
  </si>
  <si>
    <t>全国农垦企业办社会职能情况表</t>
  </si>
  <si>
    <t>垦企14表</t>
  </si>
  <si>
    <t xml:space="preserve">     2023年度</t>
  </si>
  <si>
    <t>项  目</t>
  </si>
  <si>
    <t>机构个数（个）</t>
  </si>
  <si>
    <t>年末职工人数（人）</t>
  </si>
  <si>
    <t>离退休职工人数（人）</t>
  </si>
  <si>
    <t>机构当年实际收入</t>
  </si>
  <si>
    <t>机构当年实际支出</t>
  </si>
  <si>
    <t>年末资产总额</t>
  </si>
  <si>
    <t>其中：教师</t>
  </si>
  <si>
    <t>其中：</t>
  </si>
  <si>
    <t>财政补助</t>
  </si>
  <si>
    <t>机构经营及规费收入</t>
  </si>
  <si>
    <t>企业经费补助</t>
  </si>
  <si>
    <t>人员经费</t>
  </si>
  <si>
    <t>公用经费</t>
  </si>
  <si>
    <t>栏  次</t>
  </si>
  <si>
    <t>O</t>
  </si>
  <si>
    <t>合  计</t>
  </si>
  <si>
    <t>一、企业自办教育机构</t>
  </si>
  <si>
    <t xml:space="preserve">    其中：幼儿园</t>
  </si>
  <si>
    <t xml:space="preserve">               九年义务教育</t>
  </si>
  <si>
    <t xml:space="preserve">               高中</t>
  </si>
  <si>
    <t xml:space="preserve">               技工学校</t>
  </si>
  <si>
    <t xml:space="preserve">               职业学校</t>
  </si>
  <si>
    <t>二、企业自办医疗机构</t>
  </si>
  <si>
    <t xml:space="preserve">    其中：医院</t>
  </si>
  <si>
    <t xml:space="preserve">               卫生所</t>
  </si>
  <si>
    <t>三、企业自办市政机构</t>
  </si>
  <si>
    <t xml:space="preserve">    其中：道路建设及养护</t>
  </si>
  <si>
    <t xml:space="preserve">               公共交通（含客运站）</t>
  </si>
  <si>
    <t xml:space="preserve">               环卫</t>
  </si>
  <si>
    <t xml:space="preserve">               绿化</t>
  </si>
  <si>
    <t>四、企业自办消防机构</t>
  </si>
  <si>
    <t>五、企业自办社区管理机构</t>
  </si>
  <si>
    <t xml:space="preserve">   其中：文化体育</t>
  </si>
  <si>
    <t xml:space="preserve">               危改拆迁</t>
  </si>
  <si>
    <t xml:space="preserve">               污水垃圾治理</t>
  </si>
  <si>
    <t xml:space="preserve">               民政</t>
  </si>
  <si>
    <t xml:space="preserve">              水利</t>
  </si>
  <si>
    <t xml:space="preserve">              广播电视</t>
  </si>
  <si>
    <t xml:space="preserve">              边防建设</t>
  </si>
  <si>
    <t xml:space="preserve">              气象观测</t>
  </si>
  <si>
    <t xml:space="preserve">              卫生防疫</t>
  </si>
  <si>
    <t xml:space="preserve">              社区党群</t>
  </si>
  <si>
    <t xml:space="preserve">              场代乡政府</t>
  </si>
  <si>
    <t xml:space="preserve">              其他</t>
  </si>
  <si>
    <t>六、企业自办供电机构</t>
  </si>
  <si>
    <t>七、企业自办供水机构</t>
  </si>
  <si>
    <t>八、企业自办供热/供气等机构</t>
  </si>
  <si>
    <t>32</t>
  </si>
  <si>
    <t>九、企业自办物业管理机构</t>
  </si>
  <si>
    <t>33</t>
  </si>
  <si>
    <t>十、企业自办离退休人员管理机构</t>
  </si>
  <si>
    <t>34</t>
  </si>
  <si>
    <t>十一、其它机构</t>
  </si>
  <si>
    <t>35</t>
  </si>
  <si>
    <t xml:space="preserve">    其中：企业自办公安机构</t>
  </si>
  <si>
    <t>36</t>
  </si>
  <si>
    <t xml:space="preserve">          企业自办检察院</t>
  </si>
  <si>
    <t>37</t>
  </si>
  <si>
    <t xml:space="preserve">          企业自办法院</t>
  </si>
  <si>
    <t>38</t>
  </si>
  <si>
    <t xml:space="preserve">          企业自办司法机构</t>
  </si>
  <si>
    <t>39</t>
  </si>
  <si>
    <t>全国农垦国有农（牧）场债务情况表</t>
  </si>
  <si>
    <t>垦企15表</t>
  </si>
  <si>
    <t>项     目</t>
  </si>
  <si>
    <t>一、生产经营性负债</t>
  </si>
  <si>
    <t xml:space="preserve">二、社会性负债       </t>
  </si>
  <si>
    <t>1.公检法司</t>
  </si>
  <si>
    <t>2.教育</t>
  </si>
  <si>
    <t>3.医疗</t>
  </si>
  <si>
    <t>4.市政</t>
  </si>
  <si>
    <t>5.三供</t>
  </si>
  <si>
    <t>6.物业</t>
  </si>
  <si>
    <t>7.两治</t>
  </si>
  <si>
    <t>8.民政</t>
  </si>
  <si>
    <t>9.文体</t>
  </si>
  <si>
    <t>10.危改拆迁</t>
  </si>
  <si>
    <t>11.水利</t>
  </si>
  <si>
    <t>12.其它</t>
  </si>
  <si>
    <t>道路建设及养护</t>
  </si>
  <si>
    <t>公共交通</t>
  </si>
  <si>
    <t>环卫</t>
  </si>
  <si>
    <t>绿化</t>
  </si>
  <si>
    <t>一、流动负债</t>
  </si>
  <si>
    <t xml:space="preserve">  其中：短期借款</t>
  </si>
  <si>
    <t xml:space="preserve">        预收账款</t>
  </si>
  <si>
    <t xml:space="preserve">           其中：应付工资</t>
  </si>
  <si>
    <t xml:space="preserve">                 应付福利费</t>
  </si>
  <si>
    <t xml:space="preserve">           其中：应交税金</t>
  </si>
  <si>
    <t>二、非流动负债</t>
  </si>
  <si>
    <t xml:space="preserve">  其中：长期借款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</si>
</sst>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;;"/>
  </numFmts>
  <fonts count="7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8"/>
      <name val="Arial"/>
      <family val="2"/>
    </font>
    <font>
      <sz val="2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0"/>
      <color indexed="8"/>
      <name val="宋体"/>
      <family val="0"/>
    </font>
    <font>
      <sz val="11"/>
      <name val="楷体"/>
      <family val="0"/>
    </font>
    <font>
      <sz val="11"/>
      <color indexed="8"/>
      <name val="楷体_GB2312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SimSun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color rgb="FF000000"/>
      <name val="SimSun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>
      <alignment/>
      <protection locked="0"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4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0" borderId="0">
      <alignment/>
      <protection/>
    </xf>
    <xf numFmtId="0" fontId="44" fillId="1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52" fillId="14" borderId="4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0">
      <alignment/>
      <protection/>
    </xf>
    <xf numFmtId="0" fontId="44" fillId="17" borderId="0" applyNumberFormat="0" applyBorder="0" applyAlignment="0" applyProtection="0"/>
    <xf numFmtId="0" fontId="54" fillId="18" borderId="4" applyNumberFormat="0" applyAlignment="0" applyProtection="0"/>
    <xf numFmtId="0" fontId="55" fillId="14" borderId="5" applyNumberFormat="0" applyAlignment="0" applyProtection="0"/>
    <xf numFmtId="0" fontId="56" fillId="19" borderId="6" applyNumberFormat="0" applyAlignment="0" applyProtection="0"/>
    <xf numFmtId="0" fontId="57" fillId="0" borderId="7" applyNumberFormat="0" applyFill="0" applyAlignment="0" applyProtection="0"/>
    <xf numFmtId="0" fontId="44" fillId="20" borderId="0" applyNumberFormat="0" applyBorder="0" applyAlignment="0" applyProtection="0"/>
    <xf numFmtId="0" fontId="11" fillId="0" borderId="0">
      <alignment vertical="center"/>
      <protection/>
    </xf>
    <xf numFmtId="0" fontId="44" fillId="21" borderId="0" applyNumberFormat="0" applyBorder="0" applyAlignment="0" applyProtection="0"/>
    <xf numFmtId="0" fontId="0" fillId="22" borderId="8" applyNumberFormat="0" applyFont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52">
    <xf numFmtId="0" fontId="0" fillId="0" borderId="0" xfId="0" applyFont="1" applyAlignment="1">
      <alignment vertical="center"/>
    </xf>
    <xf numFmtId="0" fontId="62" fillId="0" borderId="0" xfId="49" applyNumberFormat="1" applyFont="1" applyFill="1" applyBorder="1" applyAlignment="1">
      <alignment horizontal="center" vertical="center"/>
      <protection/>
    </xf>
    <xf numFmtId="0" fontId="63" fillId="0" borderId="0" xfId="49" applyNumberFormat="1" applyFont="1" applyFill="1" applyBorder="1" applyAlignment="1">
      <alignment horizontal="right" vertical="center"/>
      <protection/>
    </xf>
    <xf numFmtId="0" fontId="3" fillId="0" borderId="9" xfId="49" applyNumberFormat="1" applyFont="1" applyFill="1" applyBorder="1" applyAlignment="1">
      <alignment horizontal="left" vertical="center"/>
      <protection/>
    </xf>
    <xf numFmtId="0" fontId="3" fillId="0" borderId="10" xfId="49" applyNumberFormat="1" applyFont="1" applyFill="1" applyBorder="1" applyAlignment="1">
      <alignment horizontal="right" vertical="center"/>
      <protection/>
    </xf>
    <xf numFmtId="176" fontId="4" fillId="0" borderId="11" xfId="49" applyNumberFormat="1" applyFont="1" applyFill="1" applyBorder="1" applyAlignment="1">
      <alignment horizontal="center" vertical="center" wrapText="1"/>
      <protection/>
    </xf>
    <xf numFmtId="176" fontId="4" fillId="0" borderId="12" xfId="49" applyNumberFormat="1" applyFont="1" applyFill="1" applyBorder="1" applyAlignment="1">
      <alignment horizontal="center" vertical="center" wrapText="1"/>
      <protection/>
    </xf>
    <xf numFmtId="176" fontId="4" fillId="0" borderId="13" xfId="49" applyNumberFormat="1" applyFont="1" applyFill="1" applyBorder="1" applyAlignment="1">
      <alignment horizontal="center" vertical="center"/>
      <protection/>
    </xf>
    <xf numFmtId="176" fontId="5" fillId="0" borderId="13" xfId="49" applyNumberFormat="1" applyFont="1" applyFill="1" applyBorder="1" applyAlignment="1">
      <alignment horizontal="center" vertical="center" wrapText="1"/>
      <protection/>
    </xf>
    <xf numFmtId="176" fontId="4" fillId="0" borderId="13" xfId="49" applyNumberFormat="1" applyFont="1" applyFill="1" applyBorder="1" applyAlignment="1">
      <alignment horizontal="center" vertical="center" wrapText="1"/>
      <protection/>
    </xf>
    <xf numFmtId="176" fontId="4" fillId="0" borderId="13" xfId="49" applyNumberFormat="1" applyFont="1" applyFill="1" applyBorder="1" applyAlignment="1">
      <alignment horizontal="right" vertical="center"/>
      <protection/>
    </xf>
    <xf numFmtId="176" fontId="5" fillId="0" borderId="13" xfId="49" applyNumberFormat="1" applyFont="1" applyFill="1" applyBorder="1" applyAlignment="1">
      <alignment horizontal="left" vertical="center" wrapText="1"/>
      <protection/>
    </xf>
    <xf numFmtId="0" fontId="6" fillId="0" borderId="13" xfId="49" applyFont="1" applyFill="1" applyBorder="1" applyAlignment="1">
      <alignment/>
      <protection/>
    </xf>
    <xf numFmtId="176" fontId="4" fillId="0" borderId="13" xfId="49" applyNumberFormat="1" applyFont="1" applyFill="1" applyBorder="1" applyAlignment="1">
      <alignment horizontal="left" vertical="center" wrapText="1"/>
      <protection/>
    </xf>
    <xf numFmtId="176" fontId="4" fillId="0" borderId="14" xfId="49" applyNumberFormat="1" applyFont="1" applyFill="1" applyBorder="1" applyAlignment="1">
      <alignment horizontal="center" vertical="center" wrapText="1"/>
      <protection/>
    </xf>
    <xf numFmtId="176" fontId="7" fillId="0" borderId="13" xfId="49" applyNumberFormat="1" applyFont="1" applyFill="1" applyBorder="1" applyAlignment="1">
      <alignment horizontal="right" vertical="center"/>
      <protection/>
    </xf>
    <xf numFmtId="31" fontId="8" fillId="0" borderId="10" xfId="49" applyNumberFormat="1" applyFont="1" applyFill="1" applyBorder="1" applyAlignment="1">
      <alignment horizontal="center" vertical="center"/>
      <protection/>
    </xf>
    <xf numFmtId="176" fontId="4" fillId="0" borderId="15" xfId="49" applyNumberFormat="1" applyFont="1" applyFill="1" applyBorder="1" applyAlignment="1">
      <alignment horizontal="center" vertical="center" wrapText="1"/>
      <protection/>
    </xf>
    <xf numFmtId="176" fontId="4" fillId="0" borderId="16" xfId="49" applyNumberFormat="1" applyFont="1" applyFill="1" applyBorder="1" applyAlignment="1">
      <alignment horizontal="center" vertical="center" wrapText="1"/>
      <protection/>
    </xf>
    <xf numFmtId="176" fontId="4" fillId="0" borderId="17" xfId="49" applyNumberFormat="1" applyFont="1" applyFill="1" applyBorder="1" applyAlignment="1">
      <alignment horizontal="center" vertical="center" wrapText="1"/>
      <protection/>
    </xf>
    <xf numFmtId="0" fontId="3" fillId="0" borderId="18" xfId="49" applyNumberFormat="1" applyFont="1" applyFill="1" applyBorder="1" applyAlignment="1">
      <alignment horizontal="right" vertical="center"/>
      <protection/>
    </xf>
    <xf numFmtId="0" fontId="3" fillId="0" borderId="9" xfId="49" applyNumberFormat="1" applyFont="1" applyFill="1" applyBorder="1" applyAlignment="1">
      <alignment horizontal="right" vertical="center"/>
      <protection/>
    </xf>
    <xf numFmtId="176" fontId="4" fillId="0" borderId="19" xfId="49" applyNumberFormat="1" applyFont="1" applyFill="1" applyBorder="1" applyAlignment="1">
      <alignment horizontal="center" vertical="center" wrapText="1"/>
      <protection/>
    </xf>
    <xf numFmtId="176" fontId="4" fillId="0" borderId="9" xfId="49" applyNumberFormat="1" applyFont="1" applyFill="1" applyBorder="1" applyAlignment="1">
      <alignment horizontal="center" vertical="center" wrapText="1"/>
      <protection/>
    </xf>
    <xf numFmtId="176" fontId="4" fillId="0" borderId="15" xfId="49" applyNumberFormat="1" applyFont="1" applyFill="1" applyBorder="1" applyAlignment="1">
      <alignment horizontal="center" vertical="center"/>
      <protection/>
    </xf>
    <xf numFmtId="176" fontId="4" fillId="0" borderId="15" xfId="4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64" fillId="0" borderId="13" xfId="0" applyNumberFormat="1" applyFont="1" applyFill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62" fillId="0" borderId="0" xfId="30" applyFont="1" applyFill="1" applyAlignment="1">
      <alignment horizontal="center" vertical="center"/>
      <protection/>
    </xf>
    <xf numFmtId="0" fontId="10" fillId="0" borderId="0" xfId="30" applyFont="1" applyFill="1" applyAlignment="1">
      <alignment horizontal="center" vertical="center"/>
      <protection/>
    </xf>
    <xf numFmtId="0" fontId="11" fillId="0" borderId="0" xfId="30" applyFill="1" applyAlignment="1">
      <alignment vertical="center"/>
      <protection/>
    </xf>
    <xf numFmtId="0" fontId="65" fillId="0" borderId="0" xfId="68" applyFont="1" applyFill="1" applyBorder="1" applyAlignment="1">
      <alignment horizontal="left" vertical="center"/>
      <protection/>
    </xf>
    <xf numFmtId="0" fontId="11" fillId="0" borderId="0" xfId="30" applyFill="1" applyBorder="1" applyAlignment="1">
      <alignment horizontal="left" vertical="center"/>
      <protection/>
    </xf>
    <xf numFmtId="0" fontId="11" fillId="0" borderId="0" xfId="30" applyFill="1" applyBorder="1" applyAlignment="1">
      <alignment vertical="center"/>
      <protection/>
    </xf>
    <xf numFmtId="0" fontId="4" fillId="0" borderId="20" xfId="30" applyFont="1" applyFill="1" applyBorder="1" applyAlignment="1">
      <alignment horizontal="center" vertical="center" wrapText="1" shrinkToFit="1"/>
      <protection/>
    </xf>
    <xf numFmtId="0" fontId="4" fillId="0" borderId="21" xfId="30" applyFont="1" applyFill="1" applyBorder="1" applyAlignment="1">
      <alignment horizontal="center" vertical="center" wrapText="1" shrinkToFit="1"/>
      <protection/>
    </xf>
    <xf numFmtId="0" fontId="5" fillId="0" borderId="17" xfId="30" applyFont="1" applyFill="1" applyBorder="1" applyAlignment="1">
      <alignment horizontal="left" vertical="center" shrinkToFit="1"/>
      <protection/>
    </xf>
    <xf numFmtId="0" fontId="4" fillId="0" borderId="13" xfId="30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13" xfId="30" applyFont="1" applyFill="1" applyBorder="1" applyAlignment="1">
      <alignment horizontal="left" vertical="center" shrinkToFit="1"/>
      <protection/>
    </xf>
    <xf numFmtId="0" fontId="4" fillId="0" borderId="17" xfId="30" applyFont="1" applyFill="1" applyBorder="1" applyAlignment="1">
      <alignment horizontal="left" vertical="center" shrinkToFit="1"/>
      <protection/>
    </xf>
    <xf numFmtId="0" fontId="4" fillId="0" borderId="13" xfId="30" applyFont="1" applyFill="1" applyBorder="1" applyAlignment="1">
      <alignment horizontal="right" vertical="center" shrinkToFit="1"/>
      <protection/>
    </xf>
    <xf numFmtId="0" fontId="5" fillId="0" borderId="13" xfId="30" applyFont="1" applyFill="1" applyBorder="1" applyAlignment="1">
      <alignment horizontal="left" vertical="center" shrinkToFit="1"/>
      <protection/>
    </xf>
    <xf numFmtId="0" fontId="1" fillId="0" borderId="17" xfId="0" applyFont="1" applyFill="1" applyBorder="1" applyAlignment="1">
      <alignment horizontal="left" vertical="center" shrinkToFit="1"/>
    </xf>
    <xf numFmtId="0" fontId="5" fillId="0" borderId="13" xfId="30" applyFont="1" applyFill="1" applyBorder="1" applyAlignment="1">
      <alignment horizontal="left" vertical="center" wrapText="1" shrinkToFit="1"/>
      <protection/>
    </xf>
    <xf numFmtId="0" fontId="4" fillId="0" borderId="13" xfId="30" applyFont="1" applyFill="1" applyBorder="1" applyAlignment="1">
      <alignment horizontal="left" vertical="center" wrapText="1" shrinkToFit="1"/>
      <protection/>
    </xf>
    <xf numFmtId="0" fontId="12" fillId="0" borderId="13" xfId="30" applyFont="1" applyFill="1" applyBorder="1" applyAlignment="1">
      <alignment vertical="center"/>
      <protection/>
    </xf>
    <xf numFmtId="0" fontId="11" fillId="0" borderId="13" xfId="30" applyFill="1" applyBorder="1">
      <alignment/>
      <protection/>
    </xf>
    <xf numFmtId="0" fontId="11" fillId="0" borderId="13" xfId="30" applyFill="1" applyBorder="1" applyAlignment="1">
      <alignment vertical="center"/>
      <protection/>
    </xf>
    <xf numFmtId="49" fontId="66" fillId="0" borderId="17" xfId="15" applyNumberFormat="1" applyFont="1" applyFill="1" applyBorder="1" applyAlignment="1" applyProtection="1">
      <alignment horizontal="left" vertical="center"/>
      <protection locked="0"/>
    </xf>
    <xf numFmtId="49" fontId="66" fillId="0" borderId="22" xfId="15" applyNumberFormat="1" applyFont="1" applyFill="1" applyBorder="1" applyAlignment="1" applyProtection="1">
      <alignment horizontal="left" vertical="center"/>
      <protection locked="0"/>
    </xf>
    <xf numFmtId="0" fontId="4" fillId="0" borderId="23" xfId="30" applyFont="1" applyFill="1" applyBorder="1" applyAlignment="1">
      <alignment horizontal="center" vertical="center" shrinkToFit="1"/>
      <protection/>
    </xf>
    <xf numFmtId="0" fontId="11" fillId="0" borderId="23" xfId="30" applyFill="1" applyBorder="1" applyAlignment="1">
      <alignment vertical="center"/>
      <protection/>
    </xf>
    <xf numFmtId="0" fontId="4" fillId="0" borderId="23" xfId="30" applyFont="1" applyFill="1" applyBorder="1" applyAlignment="1">
      <alignment horizontal="left" vertical="center" shrinkToFit="1"/>
      <protection/>
    </xf>
    <xf numFmtId="0" fontId="11" fillId="0" borderId="0" xfId="30" applyFill="1">
      <alignment/>
      <protection/>
    </xf>
    <xf numFmtId="0" fontId="11" fillId="0" borderId="0" xfId="30" applyFill="1" applyAlignment="1">
      <alignment horizontal="right" vertical="center"/>
      <protection/>
    </xf>
    <xf numFmtId="0" fontId="1" fillId="0" borderId="0" xfId="30" applyFont="1" applyFill="1" applyAlignment="1">
      <alignment horizontal="right" vertical="center"/>
      <protection/>
    </xf>
    <xf numFmtId="0" fontId="11" fillId="0" borderId="0" xfId="30" applyFill="1" applyBorder="1" applyAlignment="1">
      <alignment horizontal="right"/>
      <protection/>
    </xf>
    <xf numFmtId="0" fontId="1" fillId="0" borderId="0" xfId="30" applyFont="1" applyFill="1" applyBorder="1" applyAlignment="1">
      <alignment horizontal="right"/>
      <protection/>
    </xf>
    <xf numFmtId="0" fontId="4" fillId="0" borderId="24" xfId="30" applyFont="1" applyFill="1" applyBorder="1" applyAlignment="1">
      <alignment horizontal="center" vertical="center" wrapText="1" shrinkToFit="1"/>
      <protection/>
    </xf>
    <xf numFmtId="0" fontId="4" fillId="0" borderId="15" xfId="30" applyFont="1" applyFill="1" applyBorder="1" applyAlignment="1">
      <alignment horizontal="right" vertical="center" shrinkToFit="1"/>
      <protection/>
    </xf>
    <xf numFmtId="0" fontId="11" fillId="0" borderId="15" xfId="30" applyFill="1" applyBorder="1" applyAlignment="1">
      <alignment vertical="center"/>
      <protection/>
    </xf>
    <xf numFmtId="0" fontId="4" fillId="0" borderId="15" xfId="30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11" fillId="0" borderId="15" xfId="30" applyFill="1" applyBorder="1">
      <alignment/>
      <protection/>
    </xf>
    <xf numFmtId="0" fontId="11" fillId="0" borderId="25" xfId="30" applyFill="1" applyBorder="1" applyAlignment="1">
      <alignment vertical="center"/>
      <protection/>
    </xf>
    <xf numFmtId="0" fontId="2" fillId="0" borderId="0" xfId="16" applyFont="1" applyFill="1" applyBorder="1" applyAlignment="1">
      <alignment horizontal="center" vertical="center"/>
      <protection/>
    </xf>
    <xf numFmtId="0" fontId="13" fillId="0" borderId="0" xfId="16" applyFont="1" applyFill="1" applyBorder="1" applyAlignment="1">
      <alignment/>
      <protection/>
    </xf>
    <xf numFmtId="0" fontId="14" fillId="0" borderId="0" xfId="16" applyFont="1" applyFill="1" applyBorder="1" applyAlignment="1">
      <alignment vertical="center"/>
      <protection/>
    </xf>
    <xf numFmtId="0" fontId="13" fillId="0" borderId="0" xfId="16" applyFont="1" applyFill="1" applyBorder="1" applyAlignment="1">
      <alignment vertical="center"/>
      <protection/>
    </xf>
    <xf numFmtId="31" fontId="14" fillId="0" borderId="0" xfId="16" applyNumberFormat="1" applyFont="1" applyFill="1" applyBorder="1" applyAlignment="1">
      <alignment vertical="center"/>
      <protection/>
    </xf>
    <xf numFmtId="0" fontId="4" fillId="0" borderId="20" xfId="16" applyFont="1" applyFill="1" applyBorder="1" applyAlignment="1">
      <alignment horizontal="center" vertical="center" shrinkToFit="1"/>
      <protection/>
    </xf>
    <xf numFmtId="0" fontId="4" fillId="0" borderId="21" xfId="16" applyFont="1" applyFill="1" applyBorder="1" applyAlignment="1">
      <alignment horizontal="center" vertical="center" shrinkToFit="1"/>
      <protection/>
    </xf>
    <xf numFmtId="0" fontId="4" fillId="0" borderId="17" xfId="16" applyFont="1" applyFill="1" applyBorder="1" applyAlignment="1">
      <alignment horizontal="center" vertical="center" shrinkToFit="1"/>
      <protection/>
    </xf>
    <xf numFmtId="0" fontId="4" fillId="0" borderId="13" xfId="16" applyFont="1" applyFill="1" applyBorder="1" applyAlignment="1">
      <alignment horizontal="center" vertical="center" shrinkToFit="1"/>
      <protection/>
    </xf>
    <xf numFmtId="0" fontId="5" fillId="0" borderId="13" xfId="16" applyFont="1" applyFill="1" applyBorder="1" applyAlignment="1">
      <alignment horizontal="center" vertical="center" shrinkToFit="1"/>
      <protection/>
    </xf>
    <xf numFmtId="0" fontId="5" fillId="0" borderId="13" xfId="16" applyFont="1" applyFill="1" applyBorder="1" applyAlignment="1">
      <alignment horizontal="left" vertical="center" shrinkToFit="1"/>
      <protection/>
    </xf>
    <xf numFmtId="0" fontId="4" fillId="0" borderId="13" xfId="16" applyFont="1" applyFill="1" applyBorder="1" applyAlignment="1">
      <alignment horizontal="left" vertical="center" shrinkToFit="1"/>
      <protection/>
    </xf>
    <xf numFmtId="0" fontId="4" fillId="0" borderId="22" xfId="16" applyFont="1" applyFill="1" applyBorder="1" applyAlignment="1">
      <alignment horizontal="center" vertical="center" shrinkToFit="1"/>
      <protection/>
    </xf>
    <xf numFmtId="0" fontId="4" fillId="0" borderId="23" xfId="16" applyFont="1" applyFill="1" applyBorder="1" applyAlignment="1">
      <alignment horizontal="left" vertical="center" shrinkToFit="1"/>
      <protection/>
    </xf>
    <xf numFmtId="0" fontId="0" fillId="0" borderId="23" xfId="0" applyFont="1" applyFill="1" applyBorder="1" applyAlignment="1">
      <alignment horizontal="center" vertical="center"/>
    </xf>
    <xf numFmtId="0" fontId="4" fillId="0" borderId="0" xfId="16" applyFont="1" applyFill="1" applyBorder="1" applyAlignment="1">
      <alignment horizontal="left" vertical="center" shrinkToFit="1"/>
      <protection/>
    </xf>
    <xf numFmtId="177" fontId="4" fillId="0" borderId="0" xfId="68" applyNumberFormat="1" applyFont="1" applyFill="1" applyBorder="1" applyAlignment="1">
      <alignment horizontal="left" vertical="center" wrapText="1"/>
      <protection/>
    </xf>
    <xf numFmtId="31" fontId="14" fillId="0" borderId="0" xfId="16" applyNumberFormat="1" applyFont="1" applyFill="1" applyBorder="1" applyAlignment="1">
      <alignment horizontal="left" vertical="center"/>
      <protection/>
    </xf>
    <xf numFmtId="31" fontId="14" fillId="0" borderId="0" xfId="16" applyNumberFormat="1" applyFont="1" applyFill="1" applyBorder="1" applyAlignment="1">
      <alignment horizontal="center" vertical="center"/>
      <protection/>
    </xf>
    <xf numFmtId="0" fontId="4" fillId="0" borderId="21" xfId="16" applyFont="1" applyFill="1" applyBorder="1" applyAlignment="1">
      <alignment horizontal="center" vertical="center" wrapText="1" shrinkToFit="1"/>
      <protection/>
    </xf>
    <xf numFmtId="0" fontId="4" fillId="0" borderId="23" xfId="16" applyFont="1" applyFill="1" applyBorder="1" applyAlignment="1">
      <alignment horizontal="center" vertical="center" shrinkToFit="1"/>
      <protection/>
    </xf>
    <xf numFmtId="0" fontId="13" fillId="0" borderId="0" xfId="16" applyFont="1" applyFill="1" applyBorder="1" applyAlignment="1">
      <alignment wrapText="1"/>
      <protection/>
    </xf>
    <xf numFmtId="0" fontId="14" fillId="0" borderId="0" xfId="16" applyFont="1" applyFill="1" applyBorder="1" applyAlignment="1">
      <alignment horizontal="right"/>
      <protection/>
    </xf>
    <xf numFmtId="0" fontId="13" fillId="0" borderId="0" xfId="16" applyFont="1" applyFill="1" applyBorder="1" applyAlignment="1">
      <alignment vertical="center" wrapText="1"/>
      <protection/>
    </xf>
    <xf numFmtId="0" fontId="14" fillId="0" borderId="0" xfId="16" applyFont="1" applyFill="1" applyBorder="1" applyAlignment="1">
      <alignment horizontal="right" vertical="center"/>
      <protection/>
    </xf>
    <xf numFmtId="0" fontId="4" fillId="0" borderId="24" xfId="16" applyFont="1" applyFill="1" applyBorder="1" applyAlignment="1">
      <alignment horizontal="center" vertical="center" wrapText="1" shrinkToFit="1"/>
      <protection/>
    </xf>
    <xf numFmtId="0" fontId="4" fillId="0" borderId="13" xfId="16" applyFont="1" applyFill="1" applyBorder="1" applyAlignment="1">
      <alignment horizontal="center" vertical="center" wrapText="1" shrinkToFit="1"/>
      <protection/>
    </xf>
    <xf numFmtId="0" fontId="14" fillId="0" borderId="26" xfId="0" applyFont="1" applyFill="1" applyBorder="1" applyAlignment="1">
      <alignment horizontal="center" vertical="center"/>
    </xf>
    <xf numFmtId="0" fontId="4" fillId="0" borderId="15" xfId="16" applyFont="1" applyFill="1" applyBorder="1" applyAlignment="1">
      <alignment horizontal="center" vertical="center" shrinkToFit="1"/>
      <protection/>
    </xf>
    <xf numFmtId="4" fontId="4" fillId="0" borderId="13" xfId="16" applyNumberFormat="1" applyFont="1" applyFill="1" applyBorder="1" applyAlignment="1">
      <alignment horizontal="right" vertical="center" wrapText="1" shrinkToFit="1"/>
      <protection/>
    </xf>
    <xf numFmtId="4" fontId="4" fillId="0" borderId="13" xfId="16" applyNumberFormat="1" applyFont="1" applyFill="1" applyBorder="1" applyAlignment="1">
      <alignment horizontal="right" vertical="center" shrinkToFit="1"/>
      <protection/>
    </xf>
    <xf numFmtId="4" fontId="4" fillId="0" borderId="15" xfId="16" applyNumberFormat="1" applyFont="1" applyFill="1" applyBorder="1" applyAlignment="1">
      <alignment horizontal="right" vertical="center" shrinkToFit="1"/>
      <protection/>
    </xf>
    <xf numFmtId="4" fontId="4" fillId="0" borderId="13" xfId="16" applyNumberFormat="1" applyFont="1" applyFill="1" applyBorder="1" applyAlignment="1">
      <alignment horizontal="center" vertical="center" shrinkToFit="1"/>
      <protection/>
    </xf>
    <xf numFmtId="4" fontId="4" fillId="0" borderId="15" xfId="16" applyNumberFormat="1" applyFont="1" applyFill="1" applyBorder="1" applyAlignment="1">
      <alignment horizontal="center" vertical="center" shrinkToFit="1"/>
      <protection/>
    </xf>
    <xf numFmtId="0" fontId="4" fillId="0" borderId="23" xfId="16" applyFont="1" applyFill="1" applyBorder="1" applyAlignment="1">
      <alignment horizontal="center" vertical="center" wrapText="1" shrinkToFit="1"/>
      <protection/>
    </xf>
    <xf numFmtId="4" fontId="4" fillId="0" borderId="23" xfId="16" applyNumberFormat="1" applyFont="1" applyFill="1" applyBorder="1" applyAlignment="1">
      <alignment horizontal="center" vertical="center" shrinkToFit="1"/>
      <protection/>
    </xf>
    <xf numFmtId="4" fontId="4" fillId="0" borderId="25" xfId="16" applyNumberFormat="1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178" fontId="4" fillId="0" borderId="21" xfId="30" applyNumberFormat="1" applyFont="1" applyFill="1" applyBorder="1" applyAlignment="1">
      <alignment horizontal="center" vertical="center" shrinkToFi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78" fontId="5" fillId="0" borderId="13" xfId="30" applyNumberFormat="1" applyFont="1" applyFill="1" applyBorder="1" applyAlignment="1">
      <alignment horizontal="left" vertical="center" shrinkToFit="1"/>
      <protection/>
    </xf>
    <xf numFmtId="178" fontId="4" fillId="0" borderId="13" xfId="30" applyNumberFormat="1" applyFont="1" applyFill="1" applyBorder="1" applyAlignment="1">
      <alignment horizontal="left" vertical="center" shrinkToFi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3" xfId="56" applyFont="1" applyFill="1" applyBorder="1" applyAlignment="1">
      <alignment vertical="center"/>
      <protection/>
    </xf>
    <xf numFmtId="0" fontId="1" fillId="0" borderId="25" xfId="0" applyFont="1" applyFill="1" applyBorder="1" applyAlignment="1">
      <alignment vertical="center"/>
    </xf>
    <xf numFmtId="0" fontId="11" fillId="0" borderId="0" xfId="56" applyFill="1">
      <alignment vertical="center"/>
      <protection/>
    </xf>
    <xf numFmtId="0" fontId="11" fillId="0" borderId="0" xfId="56" applyFill="1" applyAlignment="1">
      <alignment horizontal="center" vertical="center"/>
      <protection/>
    </xf>
    <xf numFmtId="0" fontId="15" fillId="0" borderId="0" xfId="56" applyFont="1" applyFill="1" applyAlignment="1">
      <alignment horizontal="center" vertical="center"/>
      <protection/>
    </xf>
    <xf numFmtId="0" fontId="18" fillId="0" borderId="0" xfId="56" applyFont="1" applyFill="1" applyAlignment="1">
      <alignment horizontal="center" vertical="center"/>
      <protection/>
    </xf>
    <xf numFmtId="0" fontId="19" fillId="0" borderId="0" xfId="56" applyFont="1" applyFill="1" applyAlignment="1">
      <alignment horizontal="center" vertical="center"/>
      <protection/>
    </xf>
    <xf numFmtId="0" fontId="19" fillId="0" borderId="27" xfId="56" applyFont="1" applyFill="1" applyBorder="1" applyAlignment="1">
      <alignment horizontal="left" vertical="center"/>
      <protection/>
    </xf>
    <xf numFmtId="49" fontId="19" fillId="0" borderId="28" xfId="56" applyNumberFormat="1" applyFont="1" applyFill="1" applyBorder="1" applyAlignment="1">
      <alignment horizontal="left" vertical="center"/>
      <protection/>
    </xf>
    <xf numFmtId="178" fontId="19" fillId="0" borderId="20" xfId="56" applyNumberFormat="1" applyFont="1" applyFill="1" applyBorder="1" applyAlignment="1">
      <alignment horizontal="center" vertical="center"/>
      <protection/>
    </xf>
    <xf numFmtId="178" fontId="19" fillId="0" borderId="21" xfId="56" applyNumberFormat="1" applyFont="1" applyFill="1" applyBorder="1" applyAlignment="1">
      <alignment horizontal="center" vertical="center"/>
      <protection/>
    </xf>
    <xf numFmtId="0" fontId="11" fillId="0" borderId="21" xfId="56" applyFill="1" applyBorder="1" applyAlignment="1">
      <alignment horizontal="center" vertical="center"/>
      <protection/>
    </xf>
    <xf numFmtId="0" fontId="11" fillId="0" borderId="17" xfId="56" applyFill="1" applyBorder="1">
      <alignment vertical="center"/>
      <protection/>
    </xf>
    <xf numFmtId="0" fontId="11" fillId="0" borderId="13" xfId="56" applyFill="1" applyBorder="1">
      <alignment vertical="center"/>
      <protection/>
    </xf>
    <xf numFmtId="178" fontId="19" fillId="0" borderId="13" xfId="56" applyNumberFormat="1" applyFont="1" applyFill="1" applyBorder="1" applyAlignment="1">
      <alignment horizontal="center" vertical="center"/>
      <protection/>
    </xf>
    <xf numFmtId="178" fontId="19" fillId="0" borderId="17" xfId="56" applyNumberFormat="1" applyFont="1" applyFill="1" applyBorder="1" applyAlignment="1">
      <alignment horizontal="center" vertical="center"/>
      <protection/>
    </xf>
    <xf numFmtId="0" fontId="18" fillId="0" borderId="17" xfId="56" applyFont="1" applyFill="1" applyBorder="1">
      <alignment vertical="center"/>
      <protection/>
    </xf>
    <xf numFmtId="0" fontId="19" fillId="0" borderId="13" xfId="56" applyFont="1" applyFill="1" applyBorder="1" applyAlignment="1">
      <alignment horizontal="center" vertical="center"/>
      <protection/>
    </xf>
    <xf numFmtId="0" fontId="19" fillId="0" borderId="17" xfId="56" applyFont="1" applyFill="1" applyBorder="1">
      <alignment vertical="center"/>
      <protection/>
    </xf>
    <xf numFmtId="0" fontId="20" fillId="0" borderId="13" xfId="56" applyFont="1" applyFill="1" applyBorder="1" applyAlignment="1">
      <alignment horizontal="center" vertical="center"/>
      <protection/>
    </xf>
    <xf numFmtId="0" fontId="19" fillId="0" borderId="17" xfId="37" applyFont="1" applyFill="1" applyBorder="1" applyAlignment="1">
      <alignment vertical="center"/>
      <protection/>
    </xf>
    <xf numFmtId="0" fontId="11" fillId="0" borderId="13" xfId="56" applyFill="1" applyBorder="1" applyAlignment="1">
      <alignment horizontal="center" vertical="center"/>
      <protection/>
    </xf>
    <xf numFmtId="0" fontId="18" fillId="0" borderId="22" xfId="56" applyFont="1" applyFill="1" applyBorder="1" applyAlignment="1">
      <alignment horizontal="center" vertical="center"/>
      <protection/>
    </xf>
    <xf numFmtId="0" fontId="19" fillId="0" borderId="23" xfId="56" applyFont="1" applyFill="1" applyBorder="1" applyAlignment="1">
      <alignment horizontal="center" vertical="center"/>
      <protection/>
    </xf>
    <xf numFmtId="0" fontId="11" fillId="0" borderId="23" xfId="56" applyFill="1" applyBorder="1" applyAlignment="1">
      <alignment horizontal="center" vertical="center"/>
      <protection/>
    </xf>
    <xf numFmtId="0" fontId="0" fillId="0" borderId="0" xfId="56" applyFont="1" applyFill="1">
      <alignment vertical="center"/>
      <protection/>
    </xf>
    <xf numFmtId="0" fontId="0" fillId="0" borderId="0" xfId="56" applyFont="1" applyFill="1">
      <alignment vertical="center"/>
      <protection/>
    </xf>
    <xf numFmtId="0" fontId="11" fillId="0" borderId="0" xfId="56" applyFill="1">
      <alignment vertical="center"/>
      <protection/>
    </xf>
    <xf numFmtId="0" fontId="4" fillId="0" borderId="0" xfId="56" applyFont="1" applyFill="1" applyAlignment="1">
      <alignment horizontal="right" vertical="center"/>
      <protection/>
    </xf>
    <xf numFmtId="0" fontId="19" fillId="0" borderId="27" xfId="56" applyFont="1" applyFill="1" applyBorder="1">
      <alignment vertical="center"/>
      <protection/>
    </xf>
    <xf numFmtId="0" fontId="19" fillId="0" borderId="27" xfId="56" applyFont="1" applyFill="1" applyBorder="1" applyAlignment="1">
      <alignment horizontal="right" vertical="center"/>
      <protection/>
    </xf>
    <xf numFmtId="0" fontId="19" fillId="0" borderId="21" xfId="56" applyFont="1" applyFill="1" applyBorder="1" applyAlignment="1">
      <alignment horizontal="center" vertical="center"/>
      <protection/>
    </xf>
    <xf numFmtId="0" fontId="19" fillId="0" borderId="24" xfId="56" applyFont="1" applyFill="1" applyBorder="1" applyAlignment="1">
      <alignment horizontal="center" vertical="center"/>
      <protection/>
    </xf>
    <xf numFmtId="0" fontId="11" fillId="0" borderId="15" xfId="56" applyFill="1" applyBorder="1">
      <alignment vertical="center"/>
      <protection/>
    </xf>
    <xf numFmtId="49" fontId="19" fillId="0" borderId="13" xfId="56" applyNumberFormat="1" applyFont="1" applyFill="1" applyBorder="1" applyAlignment="1">
      <alignment horizontal="center" vertical="center"/>
      <protection/>
    </xf>
    <xf numFmtId="0" fontId="19" fillId="0" borderId="15" xfId="56" applyFont="1" applyFill="1" applyBorder="1" applyAlignment="1">
      <alignment horizontal="center" vertical="center"/>
      <protection/>
    </xf>
    <xf numFmtId="0" fontId="18" fillId="0" borderId="13" xfId="56" applyFont="1" applyFill="1" applyBorder="1">
      <alignment vertical="center"/>
      <protection/>
    </xf>
    <xf numFmtId="3" fontId="67" fillId="0" borderId="13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19" fillId="0" borderId="13" xfId="56" applyFont="1" applyFill="1" applyBorder="1">
      <alignment vertical="center"/>
      <protection/>
    </xf>
    <xf numFmtId="0" fontId="19" fillId="0" borderId="15" xfId="56" applyFont="1" applyFill="1" applyBorder="1">
      <alignment vertical="center"/>
      <protection/>
    </xf>
    <xf numFmtId="0" fontId="18" fillId="0" borderId="13" xfId="56" applyFont="1" applyFill="1" applyBorder="1" applyAlignment="1">
      <alignment horizontal="left" vertical="center"/>
      <protection/>
    </xf>
    <xf numFmtId="0" fontId="19" fillId="0" borderId="13" xfId="56" applyFont="1" applyFill="1" applyBorder="1" applyAlignment="1">
      <alignment horizontal="left" vertical="center"/>
      <protection/>
    </xf>
    <xf numFmtId="0" fontId="21" fillId="0" borderId="13" xfId="37" applyFont="1" applyFill="1" applyBorder="1" applyAlignment="1">
      <alignment horizontal="center" vertical="center"/>
      <protection/>
    </xf>
    <xf numFmtId="0" fontId="21" fillId="0" borderId="15" xfId="37" applyFont="1" applyFill="1" applyBorder="1" applyAlignment="1">
      <alignment horizontal="center" vertical="center"/>
      <protection/>
    </xf>
    <xf numFmtId="178" fontId="1" fillId="0" borderId="15" xfId="56" applyNumberFormat="1" applyFont="1" applyFill="1" applyBorder="1" applyAlignment="1">
      <alignment horizontal="center" vertical="center"/>
      <protection/>
    </xf>
    <xf numFmtId="0" fontId="11" fillId="0" borderId="15" xfId="56" applyFill="1" applyBorder="1">
      <alignment vertical="center"/>
      <protection/>
    </xf>
    <xf numFmtId="0" fontId="11" fillId="0" borderId="13" xfId="56" applyFill="1" applyBorder="1">
      <alignment vertical="center"/>
      <protection/>
    </xf>
    <xf numFmtId="0" fontId="11" fillId="0" borderId="23" xfId="56" applyFill="1" applyBorder="1">
      <alignment vertical="center"/>
      <protection/>
    </xf>
    <xf numFmtId="178" fontId="1" fillId="0" borderId="25" xfId="56" applyNumberFormat="1" applyFont="1" applyFill="1" applyBorder="1" applyAlignment="1">
      <alignment horizontal="center" vertical="center"/>
      <protection/>
    </xf>
    <xf numFmtId="0" fontId="11" fillId="0" borderId="0" xfId="56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1" fontId="0" fillId="0" borderId="27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3" fontId="67" fillId="0" borderId="13" xfId="0" applyNumberFormat="1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67" fillId="0" borderId="22" xfId="0" applyFont="1" applyFill="1" applyBorder="1" applyAlignment="1">
      <alignment horizontal="center" vertical="center"/>
    </xf>
    <xf numFmtId="3" fontId="67" fillId="0" borderId="23" xfId="0" applyNumberFormat="1" applyFont="1" applyFill="1" applyBorder="1" applyAlignment="1">
      <alignment horizontal="center" vertical="center"/>
    </xf>
    <xf numFmtId="3" fontId="67" fillId="0" borderId="25" xfId="0" applyNumberFormat="1" applyFont="1" applyFill="1" applyBorder="1" applyAlignment="1">
      <alignment horizontal="center" vertical="center"/>
    </xf>
    <xf numFmtId="0" fontId="0" fillId="0" borderId="0" xfId="68" applyFill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1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3" fontId="67" fillId="0" borderId="15" xfId="0" applyNumberFormat="1" applyFont="1" applyFill="1" applyBorder="1" applyAlignment="1">
      <alignment horizontal="center" vertical="center"/>
    </xf>
    <xf numFmtId="3" fontId="67" fillId="0" borderId="15" xfId="0" applyNumberFormat="1" applyFont="1" applyFill="1" applyBorder="1" applyAlignment="1">
      <alignment vertical="center"/>
    </xf>
    <xf numFmtId="4" fontId="67" fillId="0" borderId="13" xfId="0" applyNumberFormat="1" applyFont="1" applyFill="1" applyBorder="1" applyAlignment="1">
      <alignment vertical="center"/>
    </xf>
    <xf numFmtId="4" fontId="67" fillId="0" borderId="15" xfId="0" applyNumberFormat="1" applyFont="1" applyFill="1" applyBorder="1" applyAlignment="1">
      <alignment vertical="center"/>
    </xf>
    <xf numFmtId="0" fontId="67" fillId="0" borderId="15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0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70" fillId="0" borderId="13" xfId="0" applyFont="1" applyFill="1" applyBorder="1" applyAlignment="1">
      <alignment vertical="center"/>
    </xf>
    <xf numFmtId="0" fontId="70" fillId="0" borderId="23" xfId="0" applyFont="1" applyFill="1" applyBorder="1" applyAlignment="1">
      <alignment vertical="center"/>
    </xf>
    <xf numFmtId="0" fontId="67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1" fontId="0" fillId="0" borderId="27" xfId="0" applyNumberFormat="1" applyFill="1" applyBorder="1" applyAlignment="1">
      <alignment horizontal="left" vertical="center"/>
    </xf>
    <xf numFmtId="0" fontId="71" fillId="0" borderId="17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67" fillId="0" borderId="17" xfId="0" applyFont="1" applyFill="1" applyBorder="1" applyAlignment="1">
      <alignment horizontal="left" vertical="center"/>
    </xf>
    <xf numFmtId="0" fontId="72" fillId="0" borderId="23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1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14" fillId="0" borderId="13" xfId="56" applyFont="1" applyFill="1" applyBorder="1" applyAlignment="1">
      <alignment horizontal="left" vertical="center" shrinkToFit="1"/>
      <protection/>
    </xf>
    <xf numFmtId="0" fontId="73" fillId="0" borderId="13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31" fontId="0" fillId="33" borderId="27" xfId="0" applyNumberFormat="1" applyFont="1" applyFill="1" applyBorder="1" applyAlignment="1">
      <alignment vertical="center"/>
    </xf>
    <xf numFmtId="31" fontId="0" fillId="33" borderId="27" xfId="0" applyNumberForma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7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68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31" fontId="0" fillId="34" borderId="27" xfId="0" applyNumberFormat="1" applyFill="1" applyBorder="1" applyAlignment="1">
      <alignment horizontal="left" vertical="center"/>
    </xf>
    <xf numFmtId="31" fontId="0" fillId="33" borderId="2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0" xfId="68" applyFont="1">
      <alignment vertical="center"/>
      <protection/>
    </xf>
    <xf numFmtId="0" fontId="0" fillId="0" borderId="0" xfId="68" applyAlignment="1">
      <alignment horizontal="center" vertical="center"/>
      <protection/>
    </xf>
    <xf numFmtId="0" fontId="0" fillId="0" borderId="0" xfId="68">
      <alignment vertical="center"/>
      <protection/>
    </xf>
    <xf numFmtId="0" fontId="0" fillId="0" borderId="0" xfId="68" applyBorder="1">
      <alignment vertical="center"/>
      <protection/>
    </xf>
    <xf numFmtId="0" fontId="68" fillId="0" borderId="0" xfId="68" applyFont="1" applyAlignment="1">
      <alignment horizontal="center" vertical="center"/>
      <protection/>
    </xf>
    <xf numFmtId="0" fontId="0" fillId="0" borderId="0" xfId="68" applyAlignment="1">
      <alignment horizontal="left" vertical="center"/>
      <protection/>
    </xf>
    <xf numFmtId="31" fontId="0" fillId="0" borderId="0" xfId="68" applyNumberFormat="1" applyFont="1" applyAlignment="1">
      <alignment horizontal="left" vertical="center"/>
      <protection/>
    </xf>
    <xf numFmtId="31" fontId="0" fillId="0" borderId="0" xfId="68" applyNumberFormat="1" applyAlignment="1">
      <alignment horizontal="left" vertical="center"/>
      <protection/>
    </xf>
    <xf numFmtId="0" fontId="0" fillId="0" borderId="20" xfId="68" applyBorder="1" applyAlignment="1">
      <alignment horizontal="center" vertical="center"/>
      <protection/>
    </xf>
    <xf numFmtId="0" fontId="0" fillId="0" borderId="21" xfId="68" applyBorder="1" applyAlignment="1">
      <alignment horizontal="center" vertical="center"/>
      <protection/>
    </xf>
    <xf numFmtId="0" fontId="47" fillId="0" borderId="17" xfId="68" applyFont="1" applyFill="1" applyBorder="1">
      <alignment vertical="center"/>
      <protection/>
    </xf>
    <xf numFmtId="0" fontId="0" fillId="0" borderId="13" xfId="68" applyFill="1" applyBorder="1" applyAlignment="1">
      <alignment horizontal="center" vertical="center"/>
      <protection/>
    </xf>
    <xf numFmtId="4" fontId="0" fillId="0" borderId="13" xfId="68" applyNumberFormat="1" applyFill="1" applyBorder="1">
      <alignment vertical="center"/>
      <protection/>
    </xf>
    <xf numFmtId="0" fontId="0" fillId="0" borderId="13" xfId="68" applyFont="1" applyFill="1" applyBorder="1">
      <alignment vertical="center"/>
      <protection/>
    </xf>
    <xf numFmtId="0" fontId="0" fillId="0" borderId="17" xfId="68" applyFont="1" applyFill="1" applyBorder="1">
      <alignment vertical="center"/>
      <protection/>
    </xf>
    <xf numFmtId="0" fontId="0" fillId="0" borderId="0" xfId="68" applyFill="1" applyAlignment="1">
      <alignment horizontal="center" vertical="center"/>
      <protection/>
    </xf>
    <xf numFmtId="0" fontId="47" fillId="0" borderId="13" xfId="68" applyFont="1" applyFill="1" applyBorder="1">
      <alignment vertical="center"/>
      <protection/>
    </xf>
    <xf numFmtId="0" fontId="47" fillId="0" borderId="22" xfId="68" applyFont="1" applyFill="1" applyBorder="1">
      <alignment vertical="center"/>
      <protection/>
    </xf>
    <xf numFmtId="0" fontId="0" fillId="0" borderId="23" xfId="68" applyFill="1" applyBorder="1" applyAlignment="1">
      <alignment horizontal="center" vertical="center"/>
      <protection/>
    </xf>
    <xf numFmtId="4" fontId="0" fillId="0" borderId="25" xfId="68" applyNumberFormat="1" applyFill="1" applyBorder="1">
      <alignment vertical="center"/>
      <protection/>
    </xf>
    <xf numFmtId="0" fontId="47" fillId="0" borderId="23" xfId="68" applyFont="1" applyFill="1" applyBorder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0" xfId="68" applyFont="1" applyBorder="1">
      <alignment vertical="center"/>
      <protection/>
    </xf>
    <xf numFmtId="0" fontId="0" fillId="0" borderId="24" xfId="68" applyBorder="1" applyAlignment="1">
      <alignment horizontal="center" vertical="center"/>
      <protection/>
    </xf>
    <xf numFmtId="0" fontId="0" fillId="0" borderId="0" xfId="68" applyBorder="1" applyAlignment="1">
      <alignment horizontal="center" vertical="center"/>
      <protection/>
    </xf>
    <xf numFmtId="4" fontId="0" fillId="0" borderId="15" xfId="68" applyNumberFormat="1" applyFill="1" applyBorder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75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" fontId="0" fillId="0" borderId="23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1" fontId="0" fillId="33" borderId="0" xfId="0" applyNumberFormat="1" applyFill="1" applyBorder="1" applyAlignment="1">
      <alignment vertical="center"/>
    </xf>
    <xf numFmtId="31" fontId="0" fillId="33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1" fontId="0" fillId="0" borderId="0" xfId="0" applyNumberFormat="1" applyFill="1" applyBorder="1" applyAlignment="1">
      <alignment horizontal="left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31" fontId="0" fillId="0" borderId="0" xfId="0" applyNumberFormat="1" applyFill="1" applyAlignment="1">
      <alignment vertical="center"/>
    </xf>
    <xf numFmtId="31" fontId="0" fillId="0" borderId="0" xfId="0" applyNumberFormat="1" applyFill="1" applyBorder="1" applyAlignment="1">
      <alignment horizontal="center" vertical="center"/>
    </xf>
    <xf numFmtId="31" fontId="0" fillId="0" borderId="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76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7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31" fontId="0" fillId="0" borderId="0" xfId="0" applyNumberFormat="1" applyFill="1" applyAlignment="1">
      <alignment horizontal="left" vertical="center"/>
    </xf>
    <xf numFmtId="31" fontId="0" fillId="0" borderId="21" xfId="0" applyNumberFormat="1" applyFont="1" applyFill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1" fontId="0" fillId="0" borderId="24" xfId="0" applyNumberFormat="1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7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1" fontId="0" fillId="0" borderId="0" xfId="0" applyNumberFormat="1" applyFill="1" applyAlignment="1" quotePrefix="1">
      <alignment horizontal="left" vertical="center"/>
    </xf>
    <xf numFmtId="31" fontId="0" fillId="34" borderId="27" xfId="0" applyNumberFormat="1" applyFill="1" applyBorder="1" applyAlignment="1" quotePrefix="1">
      <alignment horizontal="left" vertical="center"/>
    </xf>
    <xf numFmtId="31" fontId="0" fillId="0" borderId="27" xfId="0" applyNumberFormat="1" applyFill="1" applyBorder="1" applyAlignment="1" quotePrefix="1">
      <alignment horizontal="left" vertical="center"/>
    </xf>
    <xf numFmtId="31" fontId="0" fillId="0" borderId="27" xfId="0" applyNumberFormat="1" applyFill="1" applyBorder="1" applyAlignment="1" quotePrefix="1">
      <alignment vertical="center"/>
    </xf>
    <xf numFmtId="178" fontId="19" fillId="0" borderId="20" xfId="56" applyNumberFormat="1" applyFont="1" applyFill="1" applyBorder="1" applyAlignment="1" quotePrefix="1">
      <alignment horizontal="center" vertical="center"/>
      <protection/>
    </xf>
    <xf numFmtId="178" fontId="19" fillId="0" borderId="21" xfId="56" applyNumberFormat="1" applyFont="1" applyFill="1" applyBorder="1" applyAlignment="1" quotePrefix="1">
      <alignment horizontal="center" vertical="center"/>
      <protection/>
    </xf>
    <xf numFmtId="178" fontId="19" fillId="0" borderId="17" xfId="56" applyNumberFormat="1" applyFont="1" applyFill="1" applyBorder="1" applyAlignment="1" quotePrefix="1">
      <alignment horizontal="center" vertical="center"/>
      <protection/>
    </xf>
    <xf numFmtId="178" fontId="19" fillId="0" borderId="13" xfId="56" applyNumberFormat="1" applyFont="1" applyFill="1" applyBorder="1" applyAlignment="1" quotePrefix="1">
      <alignment horizontal="center" vertical="center"/>
      <protection/>
    </xf>
    <xf numFmtId="178" fontId="4" fillId="0" borderId="21" xfId="30" applyNumberFormat="1" applyFont="1" applyFill="1" applyBorder="1" applyAlignment="1" quotePrefix="1">
      <alignment horizontal="center" vertical="center" shrinkToFit="1"/>
      <protection/>
    </xf>
    <xf numFmtId="178" fontId="5" fillId="0" borderId="13" xfId="30" applyNumberFormat="1" applyFont="1" applyFill="1" applyBorder="1" applyAlignment="1" quotePrefix="1">
      <alignment horizontal="left" vertical="center" shrinkToFit="1"/>
      <protection/>
    </xf>
    <xf numFmtId="178" fontId="4" fillId="0" borderId="13" xfId="30" applyNumberFormat="1" applyFont="1" applyFill="1" applyBorder="1" applyAlignment="1" quotePrefix="1">
      <alignment horizontal="left" vertical="center" shrinkToFit="1"/>
      <protection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14" xfId="0" applyNumberFormat="1" applyFont="1" applyFill="1" applyBorder="1" applyAlignment="1" quotePrefix="1">
      <alignment horizontal="center" vertical="center"/>
    </xf>
    <xf numFmtId="176" fontId="4" fillId="0" borderId="14" xfId="0" applyNumberFormat="1" applyFont="1" applyFill="1" applyBorder="1" applyAlignment="1" quotePrefix="1">
      <alignment horizontal="center" vertical="center" wrapText="1"/>
    </xf>
    <xf numFmtId="176" fontId="4" fillId="0" borderId="13" xfId="0" applyNumberFormat="1" applyFont="1" applyFill="1" applyBorder="1" applyAlignment="1" quotePrefix="1">
      <alignment horizontal="center" vertical="center"/>
    </xf>
    <xf numFmtId="176" fontId="4" fillId="0" borderId="15" xfId="0" applyNumberFormat="1" applyFont="1" applyFill="1" applyBorder="1" applyAlignment="1" quotePrefix="1">
      <alignment horizontal="center" vertical="center"/>
    </xf>
    <xf numFmtId="176" fontId="4" fillId="0" borderId="15" xfId="0" applyNumberFormat="1" applyFont="1" applyFill="1" applyBorder="1" applyAlignment="1" quotePrefix="1">
      <alignment horizontal="left" vertical="center"/>
    </xf>
    <xf numFmtId="176" fontId="4" fillId="0" borderId="13" xfId="0" applyNumberFormat="1" applyFont="1" applyFill="1" applyBorder="1" applyAlignment="1" quotePrefix="1">
      <alignment horizontal="center" vertical="center" wrapText="1"/>
    </xf>
    <xf numFmtId="176" fontId="5" fillId="0" borderId="13" xfId="0" applyNumberFormat="1" applyFont="1" applyFill="1" applyBorder="1" applyAlignment="1" quotePrefix="1">
      <alignment horizontal="left" vertical="center"/>
    </xf>
    <xf numFmtId="176" fontId="1" fillId="0" borderId="13" xfId="0" applyNumberFormat="1" applyFont="1" applyFill="1" applyBorder="1" applyAlignment="1" quotePrefix="1">
      <alignment horizontal="center" vertical="center"/>
    </xf>
    <xf numFmtId="176" fontId="4" fillId="0" borderId="11" xfId="49" applyNumberFormat="1" applyFont="1" applyFill="1" applyBorder="1" applyAlignment="1" quotePrefix="1">
      <alignment horizontal="center" vertical="center" wrapText="1"/>
      <protection/>
    </xf>
    <xf numFmtId="176" fontId="4" fillId="0" borderId="13" xfId="49" applyNumberFormat="1" applyFont="1" applyFill="1" applyBorder="1" applyAlignment="1" quotePrefix="1">
      <alignment horizontal="center" vertical="center" wrapText="1"/>
      <protection/>
    </xf>
    <xf numFmtId="176" fontId="4" fillId="0" borderId="14" xfId="49" applyNumberFormat="1" applyFont="1" applyFill="1" applyBorder="1" applyAlignment="1" quotePrefix="1">
      <alignment horizontal="center" vertical="center" wrapText="1"/>
      <protection/>
    </xf>
    <xf numFmtId="176" fontId="4" fillId="0" borderId="15" xfId="49" applyNumberFormat="1" applyFont="1" applyFill="1" applyBorder="1" applyAlignment="1" quotePrefix="1">
      <alignment horizontal="center" vertical="center" wrapText="1"/>
      <protection/>
    </xf>
    <xf numFmtId="176" fontId="4" fillId="0" borderId="19" xfId="49" applyNumberFormat="1" applyFont="1" applyFill="1" applyBorder="1" applyAlignment="1" quotePrefix="1">
      <alignment horizontal="center" vertical="center" wrapText="1"/>
      <protection/>
    </xf>
    <xf numFmtId="176" fontId="4" fillId="0" borderId="13" xfId="49" applyNumberFormat="1" applyFont="1" applyFill="1" applyBorder="1" applyAlignment="1" quotePrefix="1">
      <alignment horizontal="center" vertical="center"/>
      <protection/>
    </xf>
    <xf numFmtId="176" fontId="4" fillId="0" borderId="15" xfId="49" applyNumberFormat="1" applyFont="1" applyFill="1" applyBorder="1" applyAlignment="1" quotePrefix="1">
      <alignment horizontal="center" vertical="center"/>
      <protection/>
    </xf>
    <xf numFmtId="176" fontId="5" fillId="0" borderId="13" xfId="49" applyNumberFormat="1" applyFont="1" applyFill="1" applyBorder="1" applyAlignment="1" quotePrefix="1">
      <alignment horizontal="left" vertical="center" wrapText="1"/>
      <protection/>
    </xf>
    <xf numFmtId="176" fontId="4" fillId="0" borderId="13" xfId="49" applyNumberFormat="1" applyFont="1" applyFill="1" applyBorder="1" applyAlignment="1" quotePrefix="1">
      <alignment horizontal="left" vertical="center" wrapText="1"/>
      <protection/>
    </xf>
  </cellXfs>
  <cellStyles count="58">
    <cellStyle name="Normal" xfId="0"/>
    <cellStyle name="Normal 1" xfId="15"/>
    <cellStyle name="常规 4 2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常规 10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常规 3 2" xfId="30"/>
    <cellStyle name="标题 2" xfId="31"/>
    <cellStyle name="Currency [0]" xfId="32"/>
    <cellStyle name="常规 4" xfId="33"/>
    <cellStyle name="60% - 强调文字颜色 4" xfId="34"/>
    <cellStyle name="警告文本" xfId="35"/>
    <cellStyle name="20% - 强调文字颜色 2" xfId="36"/>
    <cellStyle name="常规 5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常规 2 2" xfId="49"/>
    <cellStyle name="60% - 强调文字颜色 6" xfId="50"/>
    <cellStyle name="输入" xfId="51"/>
    <cellStyle name="输出" xfId="52"/>
    <cellStyle name="检查单元格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85" zoomScaleSheetLayoutView="85" workbookViewId="0" topLeftCell="A1">
      <selection activeCell="H3" sqref="H3"/>
    </sheetView>
  </sheetViews>
  <sheetFormatPr defaultColWidth="9.00390625" defaultRowHeight="15"/>
  <cols>
    <col min="1" max="1" width="55.57421875" style="0" customWidth="1"/>
    <col min="2" max="2" width="8.140625" style="265" customWidth="1"/>
    <col min="3" max="3" width="17.57421875" style="265" customWidth="1"/>
    <col min="4" max="4" width="16.7109375" style="0" customWidth="1"/>
    <col min="5" max="5" width="55.8515625" style="0" customWidth="1"/>
    <col min="6" max="6" width="8.421875" style="265" customWidth="1"/>
    <col min="7" max="7" width="16.7109375" style="265" customWidth="1"/>
    <col min="8" max="8" width="16.7109375" style="0" customWidth="1"/>
  </cols>
  <sheetData>
    <row r="1" spans="1:8" ht="22.5">
      <c r="A1" s="203" t="s">
        <v>0</v>
      </c>
      <c r="B1" s="203"/>
      <c r="C1" s="203"/>
      <c r="D1" s="203"/>
      <c r="E1" s="203"/>
      <c r="F1" s="203"/>
      <c r="G1" s="203"/>
      <c r="H1" s="203"/>
    </row>
    <row r="2" spans="1:9" s="264" customFormat="1" ht="14.25">
      <c r="A2" s="204"/>
      <c r="B2" s="204"/>
      <c r="C2" s="204"/>
      <c r="D2" s="204"/>
      <c r="E2" s="204"/>
      <c r="F2" s="204"/>
      <c r="G2" s="204"/>
      <c r="H2" s="415" t="s">
        <v>1</v>
      </c>
      <c r="I2"/>
    </row>
    <row r="3" spans="1:9" s="264" customFormat="1" ht="15">
      <c r="A3" s="205" t="s">
        <v>2</v>
      </c>
      <c r="B3" s="423" t="s">
        <v>3</v>
      </c>
      <c r="C3" s="411"/>
      <c r="D3" s="411"/>
      <c r="E3" s="411"/>
      <c r="F3" s="284"/>
      <c r="G3" s="284"/>
      <c r="H3" s="416" t="s">
        <v>4</v>
      </c>
      <c r="I3"/>
    </row>
    <row r="4" spans="1:9" s="265" customFormat="1" ht="15.75" customHeight="1">
      <c r="A4" s="208" t="s">
        <v>5</v>
      </c>
      <c r="B4" s="209" t="s">
        <v>6</v>
      </c>
      <c r="C4" s="412" t="s">
        <v>7</v>
      </c>
      <c r="D4" s="412" t="s">
        <v>8</v>
      </c>
      <c r="E4" s="209" t="s">
        <v>5</v>
      </c>
      <c r="F4" s="209" t="s">
        <v>6</v>
      </c>
      <c r="G4" s="412" t="s">
        <v>7</v>
      </c>
      <c r="H4" s="417" t="s">
        <v>8</v>
      </c>
      <c r="I4"/>
    </row>
    <row r="5" spans="1:8" ht="15.75" customHeight="1">
      <c r="A5" s="275" t="s">
        <v>9</v>
      </c>
      <c r="B5" s="248">
        <v>1</v>
      </c>
      <c r="C5" s="248" t="s">
        <v>10</v>
      </c>
      <c r="D5" s="248" t="s">
        <v>10</v>
      </c>
      <c r="E5" s="292" t="s">
        <v>11</v>
      </c>
      <c r="F5" s="248">
        <v>78</v>
      </c>
      <c r="G5" s="248" t="s">
        <v>10</v>
      </c>
      <c r="H5" s="257" t="s">
        <v>10</v>
      </c>
    </row>
    <row r="6" spans="1:8" ht="15.75" customHeight="1">
      <c r="A6" s="310" t="s">
        <v>12</v>
      </c>
      <c r="B6" s="248">
        <v>2</v>
      </c>
      <c r="C6" s="248"/>
      <c r="D6" s="364"/>
      <c r="E6" s="233" t="s">
        <v>13</v>
      </c>
      <c r="F6" s="248">
        <v>79</v>
      </c>
      <c r="G6" s="248"/>
      <c r="H6" s="389"/>
    </row>
    <row r="7" spans="1:8" ht="15.75" customHeight="1">
      <c r="A7" s="390" t="s">
        <v>14</v>
      </c>
      <c r="B7" s="248">
        <v>3</v>
      </c>
      <c r="C7" s="248"/>
      <c r="D7" s="364"/>
      <c r="E7" s="405" t="s">
        <v>15</v>
      </c>
      <c r="F7" s="248">
        <v>80</v>
      </c>
      <c r="G7" s="248"/>
      <c r="H7" s="389"/>
    </row>
    <row r="8" spans="1:8" ht="15.75" customHeight="1">
      <c r="A8" s="390" t="s">
        <v>16</v>
      </c>
      <c r="B8" s="248">
        <v>4</v>
      </c>
      <c r="C8" s="248"/>
      <c r="D8" s="364"/>
      <c r="E8" s="405" t="s">
        <v>17</v>
      </c>
      <c r="F8" s="248">
        <v>81</v>
      </c>
      <c r="G8" s="248"/>
      <c r="H8" s="389"/>
    </row>
    <row r="9" spans="1:8" ht="15.75" customHeight="1">
      <c r="A9" s="277" t="s">
        <v>18</v>
      </c>
      <c r="B9" s="248">
        <v>5</v>
      </c>
      <c r="C9" s="248"/>
      <c r="D9" s="364"/>
      <c r="E9" s="296" t="s">
        <v>19</v>
      </c>
      <c r="F9" s="248">
        <v>82</v>
      </c>
      <c r="G9" s="248"/>
      <c r="H9" s="389"/>
    </row>
    <row r="10" spans="1:9" ht="15.75" customHeight="1">
      <c r="A10" s="277" t="s">
        <v>20</v>
      </c>
      <c r="B10" s="248">
        <v>6</v>
      </c>
      <c r="C10" s="248"/>
      <c r="D10" s="248"/>
      <c r="E10" s="296" t="s">
        <v>21</v>
      </c>
      <c r="F10" s="248">
        <v>83</v>
      </c>
      <c r="G10" s="248"/>
      <c r="H10" s="389"/>
      <c r="I10" s="266"/>
    </row>
    <row r="11" spans="1:8" ht="15.75" customHeight="1">
      <c r="A11" s="310" t="s">
        <v>22</v>
      </c>
      <c r="B11" s="248">
        <v>7</v>
      </c>
      <c r="C11" s="248"/>
      <c r="D11" s="364"/>
      <c r="E11" s="296" t="s">
        <v>23</v>
      </c>
      <c r="F11" s="248">
        <v>84</v>
      </c>
      <c r="G11" s="248"/>
      <c r="H11" s="257"/>
    </row>
    <row r="12" spans="1:8" ht="15.75" customHeight="1">
      <c r="A12" s="365" t="s">
        <v>24</v>
      </c>
      <c r="B12" s="248">
        <v>8</v>
      </c>
      <c r="C12" s="248"/>
      <c r="D12" s="364"/>
      <c r="E12" s="418" t="s">
        <v>25</v>
      </c>
      <c r="F12" s="248">
        <v>85</v>
      </c>
      <c r="G12" s="248"/>
      <c r="H12" s="389"/>
    </row>
    <row r="13" spans="1:8" ht="15.75" customHeight="1">
      <c r="A13" s="365" t="s">
        <v>26</v>
      </c>
      <c r="B13" s="248">
        <v>9</v>
      </c>
      <c r="C13" s="248"/>
      <c r="D13" s="364"/>
      <c r="E13" s="418" t="s">
        <v>27</v>
      </c>
      <c r="F13" s="248">
        <v>86</v>
      </c>
      <c r="G13" s="248"/>
      <c r="H13" s="389"/>
    </row>
    <row r="14" spans="1:8" ht="15.75" customHeight="1">
      <c r="A14" s="365" t="s">
        <v>28</v>
      </c>
      <c r="B14" s="248">
        <v>10</v>
      </c>
      <c r="C14" s="248"/>
      <c r="D14" s="364"/>
      <c r="E14" s="233" t="s">
        <v>29</v>
      </c>
      <c r="F14" s="248">
        <v>87</v>
      </c>
      <c r="G14" s="248"/>
      <c r="H14" s="389"/>
    </row>
    <row r="15" spans="1:8" ht="15.75" customHeight="1">
      <c r="A15" s="310" t="s">
        <v>30</v>
      </c>
      <c r="B15" s="248">
        <v>11</v>
      </c>
      <c r="C15" s="248"/>
      <c r="D15" s="364"/>
      <c r="E15" s="296" t="s">
        <v>31</v>
      </c>
      <c r="F15" s="248">
        <v>88</v>
      </c>
      <c r="G15" s="248"/>
      <c r="H15" s="389"/>
    </row>
    <row r="16" spans="1:9" ht="15.75" customHeight="1">
      <c r="A16" s="390" t="s">
        <v>32</v>
      </c>
      <c r="B16" s="248">
        <v>12</v>
      </c>
      <c r="C16" s="248"/>
      <c r="D16" s="364"/>
      <c r="E16" s="405" t="s">
        <v>33</v>
      </c>
      <c r="F16" s="248">
        <v>89</v>
      </c>
      <c r="G16" s="248"/>
      <c r="H16" s="389"/>
      <c r="I16" s="266"/>
    </row>
    <row r="17" spans="1:8" ht="15.75" customHeight="1">
      <c r="A17" s="390" t="s">
        <v>34</v>
      </c>
      <c r="B17" s="248">
        <v>13</v>
      </c>
      <c r="C17" s="248"/>
      <c r="D17" s="364"/>
      <c r="E17" s="405" t="s">
        <v>35</v>
      </c>
      <c r="F17" s="248">
        <v>90</v>
      </c>
      <c r="G17" s="248"/>
      <c r="H17" s="389"/>
    </row>
    <row r="18" spans="1:8" ht="15.75" customHeight="1">
      <c r="A18" s="390" t="s">
        <v>36</v>
      </c>
      <c r="B18" s="248">
        <v>14</v>
      </c>
      <c r="C18" s="248"/>
      <c r="D18" s="364"/>
      <c r="E18" s="419" t="s">
        <v>37</v>
      </c>
      <c r="F18" s="248">
        <v>91</v>
      </c>
      <c r="G18" s="419"/>
      <c r="H18" s="389"/>
    </row>
    <row r="19" spans="1:8" ht="15.75" customHeight="1">
      <c r="A19" s="365" t="s">
        <v>38</v>
      </c>
      <c r="B19" s="248">
        <v>15</v>
      </c>
      <c r="C19" s="248"/>
      <c r="D19" s="413"/>
      <c r="E19" s="405" t="s">
        <v>39</v>
      </c>
      <c r="F19" s="248">
        <v>92</v>
      </c>
      <c r="G19" s="405"/>
      <c r="H19" s="389"/>
    </row>
    <row r="20" spans="1:8" ht="15.75" customHeight="1">
      <c r="A20" s="365" t="s">
        <v>40</v>
      </c>
      <c r="B20" s="248">
        <v>16</v>
      </c>
      <c r="C20" s="248"/>
      <c r="D20" s="364"/>
      <c r="E20" s="405" t="s">
        <v>41</v>
      </c>
      <c r="F20" s="248">
        <v>93</v>
      </c>
      <c r="G20" s="248"/>
      <c r="H20" s="389"/>
    </row>
    <row r="21" spans="1:8" ht="15.75" customHeight="1">
      <c r="A21" s="310" t="s">
        <v>42</v>
      </c>
      <c r="B21" s="248">
        <v>17</v>
      </c>
      <c r="C21" s="248"/>
      <c r="D21" s="364"/>
      <c r="E21" s="233" t="s">
        <v>43</v>
      </c>
      <c r="F21" s="248">
        <v>94</v>
      </c>
      <c r="G21" s="248"/>
      <c r="H21" s="389"/>
    </row>
    <row r="22" spans="1:8" ht="15.75" customHeight="1">
      <c r="A22" s="414" t="s">
        <v>44</v>
      </c>
      <c r="B22" s="248">
        <v>18</v>
      </c>
      <c r="C22" s="364"/>
      <c r="D22" s="364"/>
      <c r="E22" s="418" t="s">
        <v>45</v>
      </c>
      <c r="F22" s="248">
        <v>95</v>
      </c>
      <c r="G22" s="248"/>
      <c r="H22" s="389"/>
    </row>
    <row r="23" spans="1:8" ht="15.75" customHeight="1">
      <c r="A23" s="365" t="s">
        <v>46</v>
      </c>
      <c r="B23" s="248">
        <v>19</v>
      </c>
      <c r="C23" s="364"/>
      <c r="D23" s="364"/>
      <c r="E23" s="418" t="s">
        <v>47</v>
      </c>
      <c r="F23" s="248">
        <v>96</v>
      </c>
      <c r="G23" s="248"/>
      <c r="H23" s="389"/>
    </row>
    <row r="24" spans="1:8" ht="15.75" customHeight="1">
      <c r="A24" s="365" t="s">
        <v>48</v>
      </c>
      <c r="B24" s="248">
        <v>20</v>
      </c>
      <c r="C24" s="248"/>
      <c r="D24" s="364"/>
      <c r="E24" s="418" t="s">
        <v>49</v>
      </c>
      <c r="F24" s="248">
        <v>97</v>
      </c>
      <c r="G24" s="248"/>
      <c r="H24" s="389"/>
    </row>
    <row r="25" spans="1:8" ht="15.75" customHeight="1">
      <c r="A25" s="365" t="s">
        <v>50</v>
      </c>
      <c r="B25" s="248">
        <v>21</v>
      </c>
      <c r="C25" s="248"/>
      <c r="D25" s="364"/>
      <c r="E25" s="418" t="s">
        <v>51</v>
      </c>
      <c r="F25" s="248">
        <v>98</v>
      </c>
      <c r="G25" s="248"/>
      <c r="H25" s="389"/>
    </row>
    <row r="26" spans="1:8" ht="15.75" customHeight="1">
      <c r="A26" s="365" t="s">
        <v>52</v>
      </c>
      <c r="B26" s="248">
        <v>22</v>
      </c>
      <c r="C26" s="248"/>
      <c r="D26" s="364"/>
      <c r="E26" s="418" t="s">
        <v>53</v>
      </c>
      <c r="F26" s="248">
        <v>99</v>
      </c>
      <c r="G26" s="248"/>
      <c r="H26" s="389"/>
    </row>
    <row r="27" spans="1:8" ht="15.75" customHeight="1">
      <c r="A27" s="390" t="s">
        <v>54</v>
      </c>
      <c r="B27" s="248">
        <v>23</v>
      </c>
      <c r="C27" s="248"/>
      <c r="D27" s="364"/>
      <c r="E27" s="418" t="s">
        <v>55</v>
      </c>
      <c r="F27" s="248">
        <v>100</v>
      </c>
      <c r="G27" s="248"/>
      <c r="H27" s="389"/>
    </row>
    <row r="28" spans="1:8" ht="15.75" customHeight="1">
      <c r="A28" s="390" t="s">
        <v>56</v>
      </c>
      <c r="B28" s="248">
        <v>24</v>
      </c>
      <c r="C28" s="248"/>
      <c r="D28" s="364"/>
      <c r="E28" s="233" t="s">
        <v>57</v>
      </c>
      <c r="F28" s="248">
        <v>101</v>
      </c>
      <c r="G28" s="248"/>
      <c r="H28" s="389"/>
    </row>
    <row r="29" spans="1:8" ht="15.75" customHeight="1">
      <c r="A29" s="310" t="s">
        <v>58</v>
      </c>
      <c r="B29" s="248">
        <v>25</v>
      </c>
      <c r="C29" s="248"/>
      <c r="D29" s="364"/>
      <c r="E29" s="405" t="s">
        <v>59</v>
      </c>
      <c r="F29" s="248">
        <v>102</v>
      </c>
      <c r="G29" s="248"/>
      <c r="H29" s="389"/>
    </row>
    <row r="30" spans="1:8" ht="15.75" customHeight="1">
      <c r="A30" s="310" t="s">
        <v>60</v>
      </c>
      <c r="B30" s="248">
        <v>26</v>
      </c>
      <c r="C30" s="248"/>
      <c r="D30" s="248"/>
      <c r="E30" s="419" t="s">
        <v>61</v>
      </c>
      <c r="F30" s="248">
        <v>103</v>
      </c>
      <c r="G30" s="248"/>
      <c r="H30" s="389"/>
    </row>
    <row r="31" spans="1:8" ht="15.75" customHeight="1">
      <c r="A31" s="310" t="s">
        <v>62</v>
      </c>
      <c r="B31" s="248">
        <v>27</v>
      </c>
      <c r="C31" s="248"/>
      <c r="D31" s="248"/>
      <c r="E31" s="233" t="s">
        <v>63</v>
      </c>
      <c r="F31" s="248">
        <v>104</v>
      </c>
      <c r="G31" s="248"/>
      <c r="H31" s="389"/>
    </row>
    <row r="32" spans="1:8" ht="15.75" customHeight="1">
      <c r="A32" s="392" t="s">
        <v>64</v>
      </c>
      <c r="B32" s="248">
        <v>28</v>
      </c>
      <c r="C32" s="248"/>
      <c r="D32" s="248"/>
      <c r="E32" s="233" t="s">
        <v>65</v>
      </c>
      <c r="F32" s="248">
        <v>105</v>
      </c>
      <c r="G32" s="248"/>
      <c r="H32" s="389"/>
    </row>
    <row r="33" spans="1:8" ht="15.75" customHeight="1">
      <c r="A33" s="275" t="s">
        <v>66</v>
      </c>
      <c r="B33" s="248">
        <v>29</v>
      </c>
      <c r="C33" s="248" t="s">
        <v>10</v>
      </c>
      <c r="D33" s="248" t="s">
        <v>10</v>
      </c>
      <c r="E33" s="233" t="s">
        <v>67</v>
      </c>
      <c r="F33" s="248">
        <v>106</v>
      </c>
      <c r="G33" s="248"/>
      <c r="H33" s="389"/>
    </row>
    <row r="34" spans="1:8" ht="15.75" customHeight="1">
      <c r="A34" s="390" t="s">
        <v>68</v>
      </c>
      <c r="B34" s="248">
        <v>30</v>
      </c>
      <c r="C34" s="248"/>
      <c r="D34" s="248"/>
      <c r="E34" s="395" t="s">
        <v>69</v>
      </c>
      <c r="F34" s="248">
        <v>107</v>
      </c>
      <c r="G34" s="248"/>
      <c r="H34" s="389"/>
    </row>
    <row r="35" spans="1:10" ht="15.75" customHeight="1">
      <c r="A35" s="277" t="s">
        <v>70</v>
      </c>
      <c r="B35" s="248">
        <v>31</v>
      </c>
      <c r="C35" s="248"/>
      <c r="D35" s="364"/>
      <c r="E35" s="292" t="s">
        <v>71</v>
      </c>
      <c r="F35" s="248">
        <v>108</v>
      </c>
      <c r="G35" s="248" t="s">
        <v>10</v>
      </c>
      <c r="H35" s="257" t="s">
        <v>10</v>
      </c>
      <c r="I35" s="266"/>
      <c r="J35" s="266"/>
    </row>
    <row r="36" spans="1:10" ht="15.75" customHeight="1">
      <c r="A36" s="277" t="s">
        <v>72</v>
      </c>
      <c r="B36" s="248">
        <v>32</v>
      </c>
      <c r="C36" s="248"/>
      <c r="D36" s="248"/>
      <c r="E36" s="419" t="s">
        <v>73</v>
      </c>
      <c r="F36" s="248">
        <v>109</v>
      </c>
      <c r="G36" s="248"/>
      <c r="H36" s="257"/>
      <c r="I36" s="266"/>
      <c r="J36" s="266"/>
    </row>
    <row r="37" spans="1:10" ht="15.75" customHeight="1">
      <c r="A37" s="277" t="s">
        <v>74</v>
      </c>
      <c r="B37" s="248">
        <v>33</v>
      </c>
      <c r="C37" s="248"/>
      <c r="D37" s="364"/>
      <c r="E37" s="233" t="s">
        <v>75</v>
      </c>
      <c r="F37" s="248">
        <v>110</v>
      </c>
      <c r="G37" s="248"/>
      <c r="H37" s="257"/>
      <c r="I37" s="266"/>
      <c r="J37" s="266"/>
    </row>
    <row r="38" spans="1:10" ht="15.75" customHeight="1">
      <c r="A38" s="277" t="s">
        <v>76</v>
      </c>
      <c r="B38" s="248">
        <v>34</v>
      </c>
      <c r="C38" s="248"/>
      <c r="D38" s="364"/>
      <c r="E38" s="233" t="s">
        <v>77</v>
      </c>
      <c r="F38" s="248">
        <v>111</v>
      </c>
      <c r="G38" s="248"/>
      <c r="H38" s="389"/>
      <c r="I38" s="266"/>
      <c r="J38" s="266"/>
    </row>
    <row r="39" spans="1:10" ht="15.75" customHeight="1">
      <c r="A39" s="310" t="s">
        <v>78</v>
      </c>
      <c r="B39" s="248">
        <v>35</v>
      </c>
      <c r="C39" s="248"/>
      <c r="D39" s="364"/>
      <c r="E39" s="296" t="s">
        <v>79</v>
      </c>
      <c r="F39" s="248">
        <v>112</v>
      </c>
      <c r="G39" s="248"/>
      <c r="H39" s="389"/>
      <c r="I39" s="266"/>
      <c r="J39" s="266"/>
    </row>
    <row r="40" spans="1:10" ht="15.75" customHeight="1">
      <c r="A40" s="310" t="s">
        <v>80</v>
      </c>
      <c r="B40" s="248">
        <v>36</v>
      </c>
      <c r="C40" s="248"/>
      <c r="D40" s="364"/>
      <c r="E40" s="296" t="s">
        <v>81</v>
      </c>
      <c r="F40" s="248">
        <v>113</v>
      </c>
      <c r="G40" s="248"/>
      <c r="H40" s="389"/>
      <c r="I40" s="266"/>
      <c r="J40" s="266"/>
    </row>
    <row r="41" spans="1:10" ht="15.75" customHeight="1">
      <c r="A41" s="277" t="s">
        <v>82</v>
      </c>
      <c r="B41" s="248">
        <v>37</v>
      </c>
      <c r="C41" s="248"/>
      <c r="D41" s="364"/>
      <c r="E41" s="419" t="s">
        <v>83</v>
      </c>
      <c r="F41" s="248">
        <v>114</v>
      </c>
      <c r="G41" s="248"/>
      <c r="H41" s="389"/>
      <c r="I41" s="266"/>
      <c r="J41" s="266"/>
    </row>
    <row r="42" spans="1:10" ht="15.75" customHeight="1">
      <c r="A42" s="277" t="s">
        <v>84</v>
      </c>
      <c r="B42" s="248">
        <v>38</v>
      </c>
      <c r="C42" s="248"/>
      <c r="D42" s="364"/>
      <c r="E42" s="419" t="s">
        <v>85</v>
      </c>
      <c r="F42" s="248">
        <v>115</v>
      </c>
      <c r="G42" s="248"/>
      <c r="H42" s="389"/>
      <c r="I42" s="266"/>
      <c r="J42" s="266"/>
    </row>
    <row r="43" spans="1:10" ht="15.75" customHeight="1">
      <c r="A43" s="310" t="s">
        <v>86</v>
      </c>
      <c r="B43" s="248">
        <v>39</v>
      </c>
      <c r="C43" s="248"/>
      <c r="D43" s="364"/>
      <c r="E43" s="418" t="s">
        <v>87</v>
      </c>
      <c r="F43" s="248">
        <v>116</v>
      </c>
      <c r="G43" s="248"/>
      <c r="H43" s="389"/>
      <c r="I43" s="266"/>
      <c r="J43" s="266"/>
    </row>
    <row r="44" spans="1:10" ht="15.75" customHeight="1">
      <c r="A44" s="310" t="s">
        <v>88</v>
      </c>
      <c r="B44" s="248">
        <v>40</v>
      </c>
      <c r="C44" s="248"/>
      <c r="D44" s="364"/>
      <c r="E44" s="418" t="s">
        <v>89</v>
      </c>
      <c r="F44" s="248">
        <v>117</v>
      </c>
      <c r="G44" s="248"/>
      <c r="H44" s="389"/>
      <c r="I44" s="266"/>
      <c r="J44" s="266"/>
    </row>
    <row r="45" spans="1:10" ht="15.75" customHeight="1">
      <c r="A45" s="310" t="s">
        <v>90</v>
      </c>
      <c r="B45" s="248">
        <v>41</v>
      </c>
      <c r="C45" s="248"/>
      <c r="D45" s="364"/>
      <c r="E45" s="418" t="s">
        <v>91</v>
      </c>
      <c r="F45" s="248">
        <v>118</v>
      </c>
      <c r="G45" s="248"/>
      <c r="H45" s="389"/>
      <c r="I45" s="266"/>
      <c r="J45" s="266"/>
    </row>
    <row r="46" spans="1:10" ht="15.75" customHeight="1">
      <c r="A46" s="310" t="s">
        <v>92</v>
      </c>
      <c r="B46" s="248">
        <v>42</v>
      </c>
      <c r="C46" s="248"/>
      <c r="D46" s="364"/>
      <c r="E46" s="233" t="s">
        <v>93</v>
      </c>
      <c r="F46" s="248">
        <v>119</v>
      </c>
      <c r="G46" s="248"/>
      <c r="H46" s="389"/>
      <c r="I46" s="266"/>
      <c r="J46" s="266"/>
    </row>
    <row r="47" spans="1:10" ht="15.75" customHeight="1">
      <c r="A47" s="310" t="s">
        <v>94</v>
      </c>
      <c r="B47" s="248">
        <v>43</v>
      </c>
      <c r="C47" s="248"/>
      <c r="D47" s="364"/>
      <c r="E47" s="233" t="s">
        <v>95</v>
      </c>
      <c r="F47" s="248">
        <v>120</v>
      </c>
      <c r="G47" s="248"/>
      <c r="H47" s="389"/>
      <c r="I47" s="266"/>
      <c r="J47" s="266"/>
    </row>
    <row r="48" spans="1:10" ht="15.75" customHeight="1">
      <c r="A48" s="310" t="s">
        <v>96</v>
      </c>
      <c r="B48" s="248">
        <v>44</v>
      </c>
      <c r="C48" s="248"/>
      <c r="D48" s="364"/>
      <c r="E48" s="233" t="s">
        <v>97</v>
      </c>
      <c r="F48" s="248">
        <v>121</v>
      </c>
      <c r="G48" s="248"/>
      <c r="H48" s="389"/>
      <c r="I48" s="266"/>
      <c r="J48" s="266"/>
    </row>
    <row r="49" spans="1:10" ht="15.75" customHeight="1">
      <c r="A49" s="310" t="s">
        <v>98</v>
      </c>
      <c r="B49" s="248">
        <v>45</v>
      </c>
      <c r="C49" s="248"/>
      <c r="D49" s="364"/>
      <c r="E49" s="233" t="s">
        <v>99</v>
      </c>
      <c r="F49" s="248">
        <v>122</v>
      </c>
      <c r="G49" s="248"/>
      <c r="H49" s="389"/>
      <c r="I49" s="266"/>
      <c r="J49" s="266"/>
    </row>
    <row r="50" spans="1:10" ht="15.75" customHeight="1">
      <c r="A50" s="310" t="s">
        <v>100</v>
      </c>
      <c r="B50" s="248">
        <v>46</v>
      </c>
      <c r="C50" s="248"/>
      <c r="D50" s="364"/>
      <c r="E50" s="418" t="s">
        <v>101</v>
      </c>
      <c r="F50" s="248">
        <v>123</v>
      </c>
      <c r="G50" s="248"/>
      <c r="H50" s="389"/>
      <c r="I50" s="266"/>
      <c r="J50" s="266"/>
    </row>
    <row r="51" spans="1:10" ht="15.75" customHeight="1">
      <c r="A51" s="310" t="s">
        <v>102</v>
      </c>
      <c r="B51" s="248">
        <v>47</v>
      </c>
      <c r="C51" s="248"/>
      <c r="D51" s="364"/>
      <c r="E51" s="395" t="s">
        <v>103</v>
      </c>
      <c r="F51" s="248">
        <v>124</v>
      </c>
      <c r="G51" s="248"/>
      <c r="H51" s="257"/>
      <c r="I51" s="266"/>
      <c r="J51" s="266"/>
    </row>
    <row r="52" spans="1:10" ht="15.75" customHeight="1">
      <c r="A52" s="310" t="s">
        <v>104</v>
      </c>
      <c r="B52" s="248">
        <v>48</v>
      </c>
      <c r="C52" s="248"/>
      <c r="D52" s="364"/>
      <c r="E52" s="395" t="s">
        <v>105</v>
      </c>
      <c r="F52" s="248">
        <v>125</v>
      </c>
      <c r="G52" s="248"/>
      <c r="H52" s="257"/>
      <c r="I52" s="266"/>
      <c r="J52" s="266"/>
    </row>
    <row r="53" spans="1:10" ht="15.75" customHeight="1">
      <c r="A53" s="310" t="s">
        <v>106</v>
      </c>
      <c r="B53" s="248">
        <v>49</v>
      </c>
      <c r="C53" s="248"/>
      <c r="D53" s="364"/>
      <c r="E53" s="292" t="s">
        <v>107</v>
      </c>
      <c r="F53" s="248">
        <v>126</v>
      </c>
      <c r="G53" s="248" t="s">
        <v>10</v>
      </c>
      <c r="H53" s="257" t="s">
        <v>10</v>
      </c>
      <c r="I53" s="266"/>
      <c r="J53" s="266"/>
    </row>
    <row r="54" spans="1:10" ht="15.75" customHeight="1">
      <c r="A54" s="310" t="s">
        <v>108</v>
      </c>
      <c r="B54" s="248">
        <v>50</v>
      </c>
      <c r="C54" s="248"/>
      <c r="D54" s="364"/>
      <c r="E54" s="418" t="s">
        <v>109</v>
      </c>
      <c r="F54" s="248">
        <v>127</v>
      </c>
      <c r="G54" s="248"/>
      <c r="H54" s="389"/>
      <c r="I54" s="266"/>
      <c r="J54" s="266"/>
    </row>
    <row r="55" spans="1:10" ht="15.75" customHeight="1">
      <c r="A55" s="310" t="s">
        <v>110</v>
      </c>
      <c r="B55" s="248">
        <v>51</v>
      </c>
      <c r="C55" s="248"/>
      <c r="D55" s="364"/>
      <c r="E55" s="418" t="s">
        <v>111</v>
      </c>
      <c r="F55" s="248">
        <v>128</v>
      </c>
      <c r="G55" s="248"/>
      <c r="H55" s="389"/>
      <c r="I55" s="266"/>
      <c r="J55" s="266"/>
    </row>
    <row r="56" spans="1:9" ht="15.75" customHeight="1">
      <c r="A56" s="310" t="s">
        <v>112</v>
      </c>
      <c r="B56" s="248">
        <v>52</v>
      </c>
      <c r="C56" s="248"/>
      <c r="D56" s="364"/>
      <c r="E56" s="418" t="s">
        <v>113</v>
      </c>
      <c r="F56" s="248">
        <v>129</v>
      </c>
      <c r="G56" s="248"/>
      <c r="H56" s="389"/>
      <c r="I56" s="266"/>
    </row>
    <row r="57" spans="1:9" ht="15.75" customHeight="1">
      <c r="A57" s="310" t="s">
        <v>114</v>
      </c>
      <c r="B57" s="248">
        <v>53</v>
      </c>
      <c r="C57" s="248"/>
      <c r="D57" s="364"/>
      <c r="E57" s="418" t="s">
        <v>115</v>
      </c>
      <c r="F57" s="248">
        <v>130</v>
      </c>
      <c r="G57" s="248"/>
      <c r="H57" s="389"/>
      <c r="I57" s="266"/>
    </row>
    <row r="58" spans="1:9" ht="15.75" customHeight="1">
      <c r="A58" s="365" t="s">
        <v>116</v>
      </c>
      <c r="B58" s="248">
        <v>54</v>
      </c>
      <c r="C58" s="248"/>
      <c r="D58" s="364"/>
      <c r="E58" s="418" t="s">
        <v>117</v>
      </c>
      <c r="F58" s="248">
        <v>131</v>
      </c>
      <c r="G58" s="248"/>
      <c r="H58" s="389"/>
      <c r="I58" s="266"/>
    </row>
    <row r="59" spans="1:9" ht="15.75" customHeight="1">
      <c r="A59" s="392" t="s">
        <v>118</v>
      </c>
      <c r="B59" s="248">
        <v>55</v>
      </c>
      <c r="C59" s="248"/>
      <c r="D59" s="364"/>
      <c r="E59" s="418" t="s">
        <v>119</v>
      </c>
      <c r="F59" s="248">
        <v>132</v>
      </c>
      <c r="G59" s="248"/>
      <c r="H59" s="389"/>
      <c r="I59" s="266"/>
    </row>
    <row r="60" spans="1:9" ht="15.75" customHeight="1">
      <c r="A60" s="392"/>
      <c r="B60" s="248">
        <v>56</v>
      </c>
      <c r="C60" s="248"/>
      <c r="D60" s="364"/>
      <c r="E60" s="418" t="s">
        <v>120</v>
      </c>
      <c r="F60" s="248">
        <v>133</v>
      </c>
      <c r="G60" s="248"/>
      <c r="H60" s="389"/>
      <c r="I60" s="266"/>
    </row>
    <row r="61" spans="1:9" ht="15.75" customHeight="1">
      <c r="A61" s="310"/>
      <c r="B61" s="248">
        <v>57</v>
      </c>
      <c r="C61" s="248"/>
      <c r="D61" s="364"/>
      <c r="E61" s="418" t="s">
        <v>121</v>
      </c>
      <c r="F61" s="248">
        <v>134</v>
      </c>
      <c r="G61" s="248"/>
      <c r="H61" s="389"/>
      <c r="I61" s="266"/>
    </row>
    <row r="62" spans="1:9" ht="15.75" customHeight="1">
      <c r="A62" s="310"/>
      <c r="B62" s="248">
        <v>58</v>
      </c>
      <c r="C62" s="248"/>
      <c r="D62" s="364"/>
      <c r="E62" s="418" t="s">
        <v>122</v>
      </c>
      <c r="F62" s="248">
        <v>135</v>
      </c>
      <c r="G62" s="248"/>
      <c r="H62" s="389"/>
      <c r="I62" s="266"/>
    </row>
    <row r="63" spans="1:9" ht="15.75" customHeight="1">
      <c r="A63" s="310"/>
      <c r="B63" s="248">
        <v>59</v>
      </c>
      <c r="C63" s="248"/>
      <c r="D63" s="364"/>
      <c r="E63" s="418" t="s">
        <v>79</v>
      </c>
      <c r="F63" s="248">
        <v>136</v>
      </c>
      <c r="G63" s="248"/>
      <c r="H63" s="389"/>
      <c r="I63" s="266"/>
    </row>
    <row r="64" spans="1:9" ht="15.75" customHeight="1">
      <c r="A64" s="310"/>
      <c r="B64" s="248">
        <v>60</v>
      </c>
      <c r="C64" s="248"/>
      <c r="D64" s="364"/>
      <c r="E64" s="418" t="s">
        <v>123</v>
      </c>
      <c r="F64" s="248">
        <v>137</v>
      </c>
      <c r="G64" s="248"/>
      <c r="H64" s="389"/>
      <c r="I64" s="266"/>
    </row>
    <row r="65" spans="1:9" ht="15.75" customHeight="1">
      <c r="A65" s="310"/>
      <c r="B65" s="248">
        <v>61</v>
      </c>
      <c r="C65" s="248"/>
      <c r="D65" s="364"/>
      <c r="E65" s="418" t="s">
        <v>124</v>
      </c>
      <c r="F65" s="248">
        <v>138</v>
      </c>
      <c r="G65" s="248"/>
      <c r="H65" s="389"/>
      <c r="I65" s="266"/>
    </row>
    <row r="66" spans="1:9" ht="15.75" customHeight="1">
      <c r="A66" s="310"/>
      <c r="B66" s="248">
        <v>62</v>
      </c>
      <c r="C66" s="248"/>
      <c r="D66" s="364"/>
      <c r="E66" s="418" t="s">
        <v>125</v>
      </c>
      <c r="F66" s="248">
        <v>139</v>
      </c>
      <c r="G66" s="248"/>
      <c r="H66" s="389"/>
      <c r="I66" s="266"/>
    </row>
    <row r="67" spans="1:9" ht="15.75" customHeight="1">
      <c r="A67" s="310"/>
      <c r="B67" s="248">
        <v>63</v>
      </c>
      <c r="C67" s="248"/>
      <c r="D67" s="364"/>
      <c r="E67" s="418" t="s">
        <v>126</v>
      </c>
      <c r="F67" s="248">
        <v>140</v>
      </c>
      <c r="G67" s="248"/>
      <c r="H67" s="389"/>
      <c r="I67" s="266"/>
    </row>
    <row r="68" spans="1:9" ht="15.75" customHeight="1">
      <c r="A68" s="310"/>
      <c r="B68" s="248">
        <v>64</v>
      </c>
      <c r="C68" s="248"/>
      <c r="D68" s="364"/>
      <c r="E68" s="418" t="s">
        <v>127</v>
      </c>
      <c r="F68" s="248">
        <v>141</v>
      </c>
      <c r="G68" s="248"/>
      <c r="H68" s="389"/>
      <c r="I68" s="266"/>
    </row>
    <row r="69" spans="1:9" ht="15.75" customHeight="1">
      <c r="A69" s="310"/>
      <c r="B69" s="248">
        <v>65</v>
      </c>
      <c r="C69" s="248"/>
      <c r="D69" s="364"/>
      <c r="E69" s="418" t="s">
        <v>128</v>
      </c>
      <c r="F69" s="248">
        <v>142</v>
      </c>
      <c r="G69" s="248"/>
      <c r="H69" s="389"/>
      <c r="I69" s="266"/>
    </row>
    <row r="70" spans="1:9" ht="15.75" customHeight="1">
      <c r="A70" s="310"/>
      <c r="B70" s="248">
        <v>66</v>
      </c>
      <c r="C70" s="248"/>
      <c r="D70" s="364"/>
      <c r="E70" s="418" t="s">
        <v>129</v>
      </c>
      <c r="F70" s="248">
        <v>143</v>
      </c>
      <c r="G70" s="248"/>
      <c r="H70" s="389"/>
      <c r="I70" s="266"/>
    </row>
    <row r="71" spans="1:9" ht="15.75" customHeight="1">
      <c r="A71" s="310"/>
      <c r="B71" s="248">
        <v>67</v>
      </c>
      <c r="C71" s="248"/>
      <c r="D71" s="364"/>
      <c r="E71" s="418" t="s">
        <v>130</v>
      </c>
      <c r="F71" s="248">
        <v>144</v>
      </c>
      <c r="G71" s="248"/>
      <c r="H71" s="389"/>
      <c r="I71" s="266"/>
    </row>
    <row r="72" spans="1:9" ht="15.75" customHeight="1">
      <c r="A72" s="310"/>
      <c r="B72" s="248">
        <v>68</v>
      </c>
      <c r="C72" s="248"/>
      <c r="D72" s="364"/>
      <c r="E72" s="418" t="s">
        <v>131</v>
      </c>
      <c r="F72" s="248">
        <v>145</v>
      </c>
      <c r="G72" s="248"/>
      <c r="H72" s="389"/>
      <c r="I72" s="266"/>
    </row>
    <row r="73" spans="1:9" ht="15.75" customHeight="1">
      <c r="A73" s="310"/>
      <c r="B73" s="248">
        <v>69</v>
      </c>
      <c r="C73" s="248"/>
      <c r="D73" s="364"/>
      <c r="E73" s="418" t="s">
        <v>132</v>
      </c>
      <c r="F73" s="248">
        <v>146</v>
      </c>
      <c r="G73" s="248"/>
      <c r="H73" s="389"/>
      <c r="I73" s="266"/>
    </row>
    <row r="74" spans="1:9" ht="15.75" customHeight="1">
      <c r="A74" s="310"/>
      <c r="B74" s="248">
        <v>70</v>
      </c>
      <c r="C74" s="248"/>
      <c r="D74" s="364"/>
      <c r="E74" s="418" t="s">
        <v>133</v>
      </c>
      <c r="F74" s="248">
        <v>147</v>
      </c>
      <c r="G74" s="248"/>
      <c r="H74" s="389"/>
      <c r="I74" s="266"/>
    </row>
    <row r="75" spans="1:9" ht="15.75" customHeight="1">
      <c r="A75" s="310"/>
      <c r="B75" s="248">
        <v>71</v>
      </c>
      <c r="C75" s="248"/>
      <c r="D75" s="364"/>
      <c r="E75" s="418" t="s">
        <v>134</v>
      </c>
      <c r="F75" s="248">
        <v>148</v>
      </c>
      <c r="G75" s="248"/>
      <c r="H75" s="389"/>
      <c r="I75" s="266"/>
    </row>
    <row r="76" spans="1:9" ht="15.75" customHeight="1">
      <c r="A76" s="310"/>
      <c r="B76" s="248">
        <v>72</v>
      </c>
      <c r="C76" s="248"/>
      <c r="D76" s="364"/>
      <c r="E76" s="405" t="s">
        <v>135</v>
      </c>
      <c r="F76" s="248">
        <v>149</v>
      </c>
      <c r="G76" s="248"/>
      <c r="H76" s="389"/>
      <c r="I76" s="266"/>
    </row>
    <row r="77" spans="1:9" ht="15.75" customHeight="1">
      <c r="A77" s="310"/>
      <c r="B77" s="248">
        <v>73</v>
      </c>
      <c r="C77" s="248"/>
      <c r="D77" s="364"/>
      <c r="E77" s="233" t="s">
        <v>136</v>
      </c>
      <c r="F77" s="248">
        <v>150</v>
      </c>
      <c r="G77" s="248"/>
      <c r="H77" s="389"/>
      <c r="I77" s="266"/>
    </row>
    <row r="78" spans="1:9" ht="15.75" customHeight="1">
      <c r="A78" s="310"/>
      <c r="B78" s="248">
        <v>74</v>
      </c>
      <c r="C78" s="248"/>
      <c r="D78" s="364"/>
      <c r="E78" s="395" t="s">
        <v>137</v>
      </c>
      <c r="F78" s="248">
        <v>151</v>
      </c>
      <c r="G78" s="248"/>
      <c r="H78" s="389"/>
      <c r="I78" s="266"/>
    </row>
    <row r="79" spans="1:9" ht="15.75" customHeight="1">
      <c r="A79" s="310"/>
      <c r="B79" s="248">
        <v>75</v>
      </c>
      <c r="C79" s="248"/>
      <c r="D79" s="364"/>
      <c r="E79" s="233" t="s">
        <v>138</v>
      </c>
      <c r="F79" s="248">
        <v>152</v>
      </c>
      <c r="G79" s="248"/>
      <c r="H79" s="389"/>
      <c r="I79" s="266"/>
    </row>
    <row r="80" spans="1:8" ht="15.75" customHeight="1">
      <c r="A80" s="310"/>
      <c r="B80" s="248">
        <v>76</v>
      </c>
      <c r="C80" s="248"/>
      <c r="D80" s="364"/>
      <c r="E80" s="395" t="s">
        <v>139</v>
      </c>
      <c r="F80" s="248">
        <v>153</v>
      </c>
      <c r="G80" s="248"/>
      <c r="H80" s="389"/>
    </row>
    <row r="81" spans="1:8" ht="15.75" customHeight="1">
      <c r="A81" s="393" t="s">
        <v>140</v>
      </c>
      <c r="B81" s="394">
        <v>77</v>
      </c>
      <c r="C81" s="394"/>
      <c r="D81" s="368"/>
      <c r="E81" s="421" t="s">
        <v>141</v>
      </c>
      <c r="F81" s="394">
        <v>154</v>
      </c>
      <c r="G81" s="394"/>
      <c r="H81" s="399"/>
    </row>
    <row r="82" spans="1:8" ht="14.25">
      <c r="A82" s="420" t="s">
        <v>142</v>
      </c>
      <c r="B82" s="420"/>
      <c r="C82" s="420"/>
      <c r="D82" s="420"/>
      <c r="E82" s="420"/>
      <c r="F82" s="422"/>
      <c r="G82" s="422"/>
      <c r="H82" s="422"/>
    </row>
    <row r="84" spans="2:7" s="385" customFormat="1" ht="14.25">
      <c r="B84" s="244"/>
      <c r="C84" s="244"/>
      <c r="D84" s="202"/>
      <c r="F84" s="384"/>
      <c r="G84" s="384"/>
    </row>
    <row r="85" spans="2:8" s="385" customFormat="1" ht="14.25">
      <c r="B85" s="244"/>
      <c r="C85" s="244"/>
      <c r="D85" s="202"/>
      <c r="F85" s="244"/>
      <c r="G85" s="244"/>
      <c r="H85" s="202"/>
    </row>
  </sheetData>
  <sheetProtection/>
  <mergeCells count="2">
    <mergeCell ref="A1:H1"/>
    <mergeCell ref="B3:E3"/>
  </mergeCells>
  <printOptions horizontalCentered="1"/>
  <pageMargins left="0.5902777777777778" right="0.5902777777777778" top="0.7479166666666667" bottom="0.7479166666666667" header="0.3145833333333333" footer="0.3145833333333333"/>
  <pageSetup fitToHeight="0" fitToWidth="1" horizontalDpi="600" verticalDpi="600" orientation="landscape" paperSize="9" scale="69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="115" zoomScaleSheetLayoutView="115" workbookViewId="0" topLeftCell="A7">
      <selection activeCell="J17" sqref="J17"/>
    </sheetView>
  </sheetViews>
  <sheetFormatPr defaultColWidth="9.57421875" defaultRowHeight="15"/>
  <cols>
    <col min="1" max="1" width="49.28125" style="153" customWidth="1"/>
    <col min="2" max="2" width="4.8515625" style="153" customWidth="1"/>
    <col min="3" max="4" width="9.57421875" style="154" customWidth="1"/>
    <col min="5" max="5" width="39.140625" style="153" customWidth="1"/>
    <col min="6" max="6" width="4.8515625" style="153" customWidth="1"/>
    <col min="7" max="8" width="9.57421875" style="153" customWidth="1"/>
    <col min="9" max="16384" width="9.57421875" style="153" customWidth="1"/>
  </cols>
  <sheetData>
    <row r="1" spans="1:8" ht="30" customHeight="1">
      <c r="A1" s="155" t="s">
        <v>570</v>
      </c>
      <c r="B1" s="155"/>
      <c r="C1" s="155"/>
      <c r="D1" s="155"/>
      <c r="E1" s="155"/>
      <c r="F1" s="155"/>
      <c r="G1" s="155"/>
      <c r="H1" s="155"/>
    </row>
    <row r="2" spans="1:8" ht="18" customHeight="1">
      <c r="A2" s="156"/>
      <c r="B2" s="156"/>
      <c r="C2" s="156"/>
      <c r="D2" s="157"/>
      <c r="E2" s="178"/>
      <c r="F2" s="156"/>
      <c r="G2" s="156"/>
      <c r="H2" s="179" t="s">
        <v>571</v>
      </c>
    </row>
    <row r="3" spans="1:8" ht="18" customHeight="1">
      <c r="A3" s="158" t="s">
        <v>572</v>
      </c>
      <c r="B3" s="159" t="s">
        <v>573</v>
      </c>
      <c r="C3" s="159"/>
      <c r="D3" s="159"/>
      <c r="E3" s="159"/>
      <c r="F3" s="180"/>
      <c r="G3" s="180"/>
      <c r="H3" s="181" t="s">
        <v>4</v>
      </c>
    </row>
    <row r="4" spans="1:8" ht="18.75" customHeight="1">
      <c r="A4" s="427" t="s">
        <v>390</v>
      </c>
      <c r="B4" s="428" t="s">
        <v>6</v>
      </c>
      <c r="C4" s="428" t="s">
        <v>574</v>
      </c>
      <c r="D4" s="162"/>
      <c r="E4" s="182" t="s">
        <v>575</v>
      </c>
      <c r="F4" s="428" t="s">
        <v>6</v>
      </c>
      <c r="G4" s="161" t="s">
        <v>146</v>
      </c>
      <c r="H4" s="183" t="s">
        <v>147</v>
      </c>
    </row>
    <row r="5" spans="1:8" ht="18.75" customHeight="1">
      <c r="A5" s="163"/>
      <c r="B5" s="164"/>
      <c r="C5" s="165" t="s">
        <v>7</v>
      </c>
      <c r="D5" s="165" t="s">
        <v>8</v>
      </c>
      <c r="E5" s="164"/>
      <c r="F5" s="164"/>
      <c r="G5" s="165"/>
      <c r="H5" s="184"/>
    </row>
    <row r="6" spans="1:8" ht="18" customHeight="1">
      <c r="A6" s="429" t="s">
        <v>403</v>
      </c>
      <c r="B6" s="430" t="s">
        <v>404</v>
      </c>
      <c r="C6" s="430" t="s">
        <v>576</v>
      </c>
      <c r="D6" s="430" t="s">
        <v>577</v>
      </c>
      <c r="E6" s="168" t="s">
        <v>578</v>
      </c>
      <c r="F6" s="430" t="s">
        <v>404</v>
      </c>
      <c r="G6" s="185" t="s">
        <v>579</v>
      </c>
      <c r="H6" s="186">
        <v>4</v>
      </c>
    </row>
    <row r="7" spans="1:8" ht="18" customHeight="1">
      <c r="A7" s="167" t="s">
        <v>580</v>
      </c>
      <c r="B7" s="168">
        <v>1</v>
      </c>
      <c r="C7" s="165"/>
      <c r="D7" s="168"/>
      <c r="E7" s="187" t="s">
        <v>581</v>
      </c>
      <c r="F7" s="168">
        <v>27</v>
      </c>
      <c r="G7" s="188" t="s">
        <v>10</v>
      </c>
      <c r="H7" s="189" t="s">
        <v>10</v>
      </c>
    </row>
    <row r="8" spans="1:8" ht="18" customHeight="1">
      <c r="A8" s="169" t="s">
        <v>582</v>
      </c>
      <c r="B8" s="168">
        <v>2</v>
      </c>
      <c r="C8" s="168"/>
      <c r="D8" s="168"/>
      <c r="E8" s="187" t="s">
        <v>583</v>
      </c>
      <c r="F8" s="168">
        <v>28</v>
      </c>
      <c r="G8" s="168"/>
      <c r="H8" s="186"/>
    </row>
    <row r="9" spans="1:8" ht="18" customHeight="1">
      <c r="A9" s="169" t="s">
        <v>584</v>
      </c>
      <c r="B9" s="168">
        <v>3</v>
      </c>
      <c r="C9" s="170"/>
      <c r="D9" s="168"/>
      <c r="E9" s="190" t="s">
        <v>585</v>
      </c>
      <c r="F9" s="168">
        <v>29</v>
      </c>
      <c r="G9" s="168"/>
      <c r="H9" s="191"/>
    </row>
    <row r="10" spans="1:8" ht="18" customHeight="1">
      <c r="A10" s="169" t="s">
        <v>586</v>
      </c>
      <c r="B10" s="168">
        <v>4</v>
      </c>
      <c r="C10" s="170"/>
      <c r="D10" s="168"/>
      <c r="E10" s="187" t="s">
        <v>587</v>
      </c>
      <c r="F10" s="168">
        <v>30</v>
      </c>
      <c r="G10" s="164"/>
      <c r="H10" s="191"/>
    </row>
    <row r="11" spans="1:8" ht="18" customHeight="1">
      <c r="A11" s="169" t="s">
        <v>588</v>
      </c>
      <c r="B11" s="168">
        <v>5</v>
      </c>
      <c r="C11" s="170"/>
      <c r="D11" s="168"/>
      <c r="E11" s="192" t="s">
        <v>589</v>
      </c>
      <c r="F11" s="168">
        <v>31</v>
      </c>
      <c r="G11" s="188" t="s">
        <v>10</v>
      </c>
      <c r="H11" s="189" t="s">
        <v>10</v>
      </c>
    </row>
    <row r="12" spans="1:8" ht="18" customHeight="1">
      <c r="A12" s="169" t="s">
        <v>590</v>
      </c>
      <c r="B12" s="168">
        <v>6</v>
      </c>
      <c r="C12" s="170"/>
      <c r="D12" s="168"/>
      <c r="E12" s="193" t="s">
        <v>591</v>
      </c>
      <c r="F12" s="168">
        <v>32</v>
      </c>
      <c r="G12" s="168"/>
      <c r="H12" s="191"/>
    </row>
    <row r="13" spans="1:8" ht="18" customHeight="1">
      <c r="A13" s="169" t="s">
        <v>592</v>
      </c>
      <c r="B13" s="168">
        <v>7</v>
      </c>
      <c r="C13" s="170"/>
      <c r="D13" s="168"/>
      <c r="E13" s="193" t="s">
        <v>593</v>
      </c>
      <c r="F13" s="168">
        <v>33</v>
      </c>
      <c r="G13" s="168"/>
      <c r="H13" s="191"/>
    </row>
    <row r="14" spans="1:8" ht="18" customHeight="1">
      <c r="A14" s="169" t="s">
        <v>594</v>
      </c>
      <c r="B14" s="168">
        <v>8</v>
      </c>
      <c r="C14" s="170"/>
      <c r="D14" s="168"/>
      <c r="E14" s="193" t="s">
        <v>595</v>
      </c>
      <c r="F14" s="168">
        <v>34</v>
      </c>
      <c r="G14" s="168"/>
      <c r="H14" s="191"/>
    </row>
    <row r="15" spans="1:8" ht="18" customHeight="1">
      <c r="A15" s="169" t="s">
        <v>596</v>
      </c>
      <c r="B15" s="168">
        <v>9</v>
      </c>
      <c r="C15" s="170"/>
      <c r="D15" s="168"/>
      <c r="E15" s="193" t="s">
        <v>597</v>
      </c>
      <c r="F15" s="168">
        <v>35</v>
      </c>
      <c r="G15" s="168"/>
      <c r="H15" s="191"/>
    </row>
    <row r="16" spans="1:8" ht="18" customHeight="1">
      <c r="A16" s="169" t="s">
        <v>598</v>
      </c>
      <c r="B16" s="168">
        <v>10</v>
      </c>
      <c r="C16" s="170"/>
      <c r="D16" s="168"/>
      <c r="E16" s="193" t="s">
        <v>599</v>
      </c>
      <c r="F16" s="168">
        <v>36</v>
      </c>
      <c r="G16" s="168"/>
      <c r="H16" s="191"/>
    </row>
    <row r="17" spans="1:8" ht="18" customHeight="1">
      <c r="A17" s="171" t="s">
        <v>600</v>
      </c>
      <c r="B17" s="168">
        <v>11</v>
      </c>
      <c r="C17" s="170"/>
      <c r="D17" s="168"/>
      <c r="E17" s="190" t="s">
        <v>601</v>
      </c>
      <c r="F17" s="168">
        <v>37</v>
      </c>
      <c r="G17" s="194"/>
      <c r="H17" s="195"/>
    </row>
    <row r="18" spans="1:8" ht="18" customHeight="1">
      <c r="A18" s="169" t="s">
        <v>602</v>
      </c>
      <c r="B18" s="168">
        <v>12</v>
      </c>
      <c r="C18" s="170"/>
      <c r="D18" s="168"/>
      <c r="E18" s="190" t="s">
        <v>603</v>
      </c>
      <c r="F18" s="168">
        <v>38</v>
      </c>
      <c r="G18" s="194"/>
      <c r="H18" s="195"/>
    </row>
    <row r="19" spans="1:8" ht="18" customHeight="1">
      <c r="A19" s="169" t="s">
        <v>604</v>
      </c>
      <c r="B19" s="168">
        <v>13</v>
      </c>
      <c r="C19" s="170"/>
      <c r="D19" s="168"/>
      <c r="E19" s="193" t="s">
        <v>605</v>
      </c>
      <c r="F19" s="168">
        <v>39</v>
      </c>
      <c r="G19" s="168"/>
      <c r="H19" s="191"/>
    </row>
    <row r="20" spans="1:8" ht="18" customHeight="1">
      <c r="A20" s="169" t="s">
        <v>606</v>
      </c>
      <c r="B20" s="168">
        <v>14</v>
      </c>
      <c r="C20" s="170"/>
      <c r="D20" s="168" t="s">
        <v>607</v>
      </c>
      <c r="E20" s="193" t="s">
        <v>608</v>
      </c>
      <c r="F20" s="168">
        <v>40</v>
      </c>
      <c r="G20" s="168"/>
      <c r="H20" s="191"/>
    </row>
    <row r="21" spans="1:8" ht="18" customHeight="1">
      <c r="A21" s="169" t="s">
        <v>609</v>
      </c>
      <c r="B21" s="168">
        <v>15</v>
      </c>
      <c r="C21" s="168"/>
      <c r="D21" s="168"/>
      <c r="E21" s="190" t="s">
        <v>610</v>
      </c>
      <c r="F21" s="168">
        <v>41</v>
      </c>
      <c r="G21" s="168"/>
      <c r="H21" s="196"/>
    </row>
    <row r="22" spans="1:8" ht="18" customHeight="1">
      <c r="A22" s="167" t="s">
        <v>611</v>
      </c>
      <c r="B22" s="168">
        <v>16</v>
      </c>
      <c r="C22" s="168"/>
      <c r="D22" s="168"/>
      <c r="E22" s="192" t="s">
        <v>612</v>
      </c>
      <c r="F22" s="168">
        <v>42</v>
      </c>
      <c r="G22" s="188" t="s">
        <v>10</v>
      </c>
      <c r="H22" s="189" t="s">
        <v>10</v>
      </c>
    </row>
    <row r="23" spans="1:8" ht="18" customHeight="1">
      <c r="A23" s="169" t="s">
        <v>613</v>
      </c>
      <c r="B23" s="168">
        <v>17</v>
      </c>
      <c r="C23" s="168"/>
      <c r="D23" s="168"/>
      <c r="E23" s="193" t="s">
        <v>614</v>
      </c>
      <c r="F23" s="168">
        <v>43</v>
      </c>
      <c r="G23" s="194"/>
      <c r="H23" s="195"/>
    </row>
    <row r="24" spans="1:8" ht="18" customHeight="1">
      <c r="A24" s="169" t="s">
        <v>584</v>
      </c>
      <c r="B24" s="168">
        <v>18</v>
      </c>
      <c r="C24" s="168"/>
      <c r="D24" s="168"/>
      <c r="E24" s="193" t="s">
        <v>615</v>
      </c>
      <c r="F24" s="168">
        <v>44</v>
      </c>
      <c r="G24" s="194"/>
      <c r="H24" s="195"/>
    </row>
    <row r="25" spans="1:8" ht="18" customHeight="1">
      <c r="A25" s="169" t="s">
        <v>586</v>
      </c>
      <c r="B25" s="168">
        <v>19</v>
      </c>
      <c r="C25" s="170"/>
      <c r="D25" s="168"/>
      <c r="E25" s="193" t="s">
        <v>616</v>
      </c>
      <c r="F25" s="168">
        <v>45</v>
      </c>
      <c r="G25" s="168"/>
      <c r="H25" s="191"/>
    </row>
    <row r="26" spans="1:8" ht="18" customHeight="1">
      <c r="A26" s="169" t="s">
        <v>617</v>
      </c>
      <c r="B26" s="168">
        <v>20</v>
      </c>
      <c r="C26" s="168"/>
      <c r="D26" s="168"/>
      <c r="E26" s="193" t="s">
        <v>618</v>
      </c>
      <c r="F26" s="168">
        <v>46</v>
      </c>
      <c r="G26" s="164"/>
      <c r="H26" s="184"/>
    </row>
    <row r="27" spans="1:8" ht="18" customHeight="1">
      <c r="A27" s="169" t="s">
        <v>619</v>
      </c>
      <c r="B27" s="168">
        <v>21</v>
      </c>
      <c r="C27" s="168"/>
      <c r="D27" s="168"/>
      <c r="E27" s="193" t="s">
        <v>620</v>
      </c>
      <c r="F27" s="168">
        <v>47</v>
      </c>
      <c r="G27" s="164"/>
      <c r="H27" s="184"/>
    </row>
    <row r="28" spans="1:8" ht="18" customHeight="1">
      <c r="A28" s="169" t="s">
        <v>621</v>
      </c>
      <c r="B28" s="168">
        <v>22</v>
      </c>
      <c r="C28" s="168"/>
      <c r="D28" s="168"/>
      <c r="E28" s="193"/>
      <c r="F28" s="168"/>
      <c r="G28" s="164"/>
      <c r="H28" s="184"/>
    </row>
    <row r="29" spans="1:8" ht="18" customHeight="1">
      <c r="A29" s="169" t="s">
        <v>622</v>
      </c>
      <c r="B29" s="168">
        <v>23</v>
      </c>
      <c r="C29" s="168"/>
      <c r="D29" s="168"/>
      <c r="E29" s="193"/>
      <c r="F29" s="168"/>
      <c r="G29" s="164"/>
      <c r="H29" s="184"/>
    </row>
    <row r="30" spans="1:8" ht="18" customHeight="1">
      <c r="A30" s="169" t="s">
        <v>623</v>
      </c>
      <c r="B30" s="168">
        <v>24</v>
      </c>
      <c r="C30" s="168"/>
      <c r="D30" s="168"/>
      <c r="E30" s="164"/>
      <c r="F30" s="164"/>
      <c r="G30" s="164"/>
      <c r="H30" s="197"/>
    </row>
    <row r="31" spans="1:8" ht="18" customHeight="1">
      <c r="A31" s="169" t="s">
        <v>624</v>
      </c>
      <c r="B31" s="168">
        <v>25</v>
      </c>
      <c r="C31" s="172"/>
      <c r="D31" s="172"/>
      <c r="E31" s="198"/>
      <c r="F31" s="198"/>
      <c r="G31" s="194"/>
      <c r="H31" s="195"/>
    </row>
    <row r="32" spans="1:8" ht="18" customHeight="1">
      <c r="A32" s="173" t="s">
        <v>625</v>
      </c>
      <c r="B32" s="174">
        <v>26</v>
      </c>
      <c r="C32" s="175"/>
      <c r="D32" s="175"/>
      <c r="E32" s="199"/>
      <c r="F32" s="199"/>
      <c r="G32" s="174"/>
      <c r="H32" s="200"/>
    </row>
    <row r="33" spans="1:8" ht="15.75">
      <c r="A33" s="176" t="s">
        <v>430</v>
      </c>
      <c r="E33" s="201"/>
      <c r="F33" s="201"/>
      <c r="G33" s="201"/>
      <c r="H33" s="201"/>
    </row>
    <row r="34" spans="5:8" ht="15.75">
      <c r="E34" s="154"/>
      <c r="F34" s="154"/>
      <c r="G34" s="154"/>
      <c r="H34" s="154"/>
    </row>
    <row r="35" spans="5:8" ht="15.75">
      <c r="E35" s="154"/>
      <c r="F35" s="154"/>
      <c r="G35" s="154"/>
      <c r="H35" s="154"/>
    </row>
    <row r="36" spans="5:8" ht="15.75">
      <c r="E36" s="154"/>
      <c r="F36" s="154"/>
      <c r="G36" s="154"/>
      <c r="H36" s="154"/>
    </row>
    <row r="39" ht="14.25">
      <c r="A39" s="177"/>
    </row>
    <row r="40" ht="14.25">
      <c r="A40" s="177"/>
    </row>
  </sheetData>
  <sheetProtection/>
  <mergeCells count="9">
    <mergeCell ref="A1:H1"/>
    <mergeCell ref="B3:E3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5902777777777778" right="0.5902777777777778" top="0.7479166666666667" bottom="0.7479166666666667" header="0.3145833333333333" footer="0.3145833333333333"/>
  <pageSetup firstPageNumber="-4105" useFirstPageNumber="1" fitToHeight="1" fitToWidth="1"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1" width="48.140625" style="0" customWidth="1"/>
    <col min="2" max="2" width="6.421875" style="0" customWidth="1"/>
    <col min="3" max="4" width="11.28125" style="0" customWidth="1"/>
    <col min="5" max="5" width="37.421875" style="0" customWidth="1"/>
    <col min="6" max="6" width="7.00390625" style="0" customWidth="1"/>
    <col min="7" max="7" width="12.00390625" style="0" customWidth="1"/>
    <col min="8" max="8" width="12.28125" style="0" customWidth="1"/>
  </cols>
  <sheetData>
    <row r="1" spans="1:8" ht="22.5">
      <c r="A1" s="129" t="s">
        <v>626</v>
      </c>
      <c r="B1" s="129"/>
      <c r="C1" s="129"/>
      <c r="D1" s="129"/>
      <c r="E1" s="129"/>
      <c r="F1" s="129"/>
      <c r="G1" s="129"/>
      <c r="H1" s="129"/>
    </row>
    <row r="2" spans="1:8" ht="14.25">
      <c r="A2" s="130"/>
      <c r="B2" s="130"/>
      <c r="C2" s="130"/>
      <c r="D2" s="130"/>
      <c r="E2" s="130"/>
      <c r="F2" s="130"/>
      <c r="G2" s="130"/>
      <c r="H2" s="143" t="s">
        <v>627</v>
      </c>
    </row>
    <row r="3" spans="1:8" ht="15">
      <c r="A3" s="131" t="s">
        <v>2</v>
      </c>
      <c r="B3" s="131"/>
      <c r="C3" s="132" t="s">
        <v>628</v>
      </c>
      <c r="D3" s="132"/>
      <c r="E3" s="132"/>
      <c r="F3" s="131"/>
      <c r="G3" s="131"/>
      <c r="H3" s="143" t="s">
        <v>629</v>
      </c>
    </row>
    <row r="4" spans="1:8" ht="19.5" customHeight="1">
      <c r="A4" s="133" t="s">
        <v>630</v>
      </c>
      <c r="B4" s="134" t="s">
        <v>6</v>
      </c>
      <c r="C4" s="134" t="s">
        <v>473</v>
      </c>
      <c r="D4" s="134" t="s">
        <v>474</v>
      </c>
      <c r="E4" s="431" t="s">
        <v>631</v>
      </c>
      <c r="F4" s="134" t="s">
        <v>6</v>
      </c>
      <c r="G4" s="134" t="s">
        <v>473</v>
      </c>
      <c r="H4" s="145" t="s">
        <v>474</v>
      </c>
    </row>
    <row r="5" spans="1:8" ht="19.5" customHeight="1">
      <c r="A5" s="135" t="s">
        <v>632</v>
      </c>
      <c r="B5" s="136">
        <v>1</v>
      </c>
      <c r="C5" s="64" t="s">
        <v>10</v>
      </c>
      <c r="D5" s="64" t="s">
        <v>10</v>
      </c>
      <c r="E5" s="137" t="s">
        <v>633</v>
      </c>
      <c r="F5" s="136">
        <v>24</v>
      </c>
      <c r="G5" s="136"/>
      <c r="H5" s="146"/>
    </row>
    <row r="6" spans="1:8" ht="19.5" customHeight="1">
      <c r="A6" s="137" t="s">
        <v>634</v>
      </c>
      <c r="B6" s="136">
        <v>2</v>
      </c>
      <c r="C6" s="136"/>
      <c r="D6" s="138"/>
      <c r="E6" s="137" t="s">
        <v>635</v>
      </c>
      <c r="F6" s="147">
        <v>25</v>
      </c>
      <c r="G6" s="136"/>
      <c r="H6" s="146"/>
    </row>
    <row r="7" spans="1:8" ht="19.5" customHeight="1">
      <c r="A7" s="137" t="s">
        <v>636</v>
      </c>
      <c r="B7" s="136">
        <v>3</v>
      </c>
      <c r="C7" s="136"/>
      <c r="D7" s="138"/>
      <c r="E7" s="432" t="s">
        <v>637</v>
      </c>
      <c r="F7" s="136">
        <v>26</v>
      </c>
      <c r="G7" s="64" t="s">
        <v>10</v>
      </c>
      <c r="H7" s="89" t="s">
        <v>10</v>
      </c>
    </row>
    <row r="8" spans="1:8" ht="19.5" customHeight="1">
      <c r="A8" s="137" t="s">
        <v>638</v>
      </c>
      <c r="B8" s="136">
        <v>4</v>
      </c>
      <c r="C8" s="136"/>
      <c r="D8" s="138"/>
      <c r="E8" s="433" t="s">
        <v>639</v>
      </c>
      <c r="F8" s="136">
        <v>27</v>
      </c>
      <c r="G8" s="136"/>
      <c r="H8" s="146"/>
    </row>
    <row r="9" spans="1:8" ht="19.5" customHeight="1">
      <c r="A9" s="137" t="s">
        <v>640</v>
      </c>
      <c r="B9" s="136">
        <v>5</v>
      </c>
      <c r="C9" s="136"/>
      <c r="D9" s="138"/>
      <c r="E9" s="149" t="s">
        <v>641</v>
      </c>
      <c r="F9" s="136">
        <v>28</v>
      </c>
      <c r="G9" s="136"/>
      <c r="H9" s="146"/>
    </row>
    <row r="10" spans="1:8" ht="19.5" customHeight="1">
      <c r="A10" s="137" t="s">
        <v>642</v>
      </c>
      <c r="B10" s="136">
        <v>6</v>
      </c>
      <c r="C10" s="136"/>
      <c r="D10" s="138"/>
      <c r="E10" s="149" t="s">
        <v>643</v>
      </c>
      <c r="F10" s="136">
        <v>29</v>
      </c>
      <c r="G10" s="136"/>
      <c r="H10" s="150"/>
    </row>
    <row r="11" spans="1:8" ht="19.5" customHeight="1">
      <c r="A11" s="137" t="s">
        <v>644</v>
      </c>
      <c r="B11" s="136">
        <v>7</v>
      </c>
      <c r="C11" s="136"/>
      <c r="D11" s="138"/>
      <c r="E11" s="138" t="s">
        <v>645</v>
      </c>
      <c r="F11" s="136">
        <v>30</v>
      </c>
      <c r="G11" s="136"/>
      <c r="H11" s="146"/>
    </row>
    <row r="12" spans="1:8" ht="19.5" customHeight="1">
      <c r="A12" s="137" t="s">
        <v>646</v>
      </c>
      <c r="B12" s="136">
        <v>8</v>
      </c>
      <c r="C12" s="136"/>
      <c r="D12" s="138"/>
      <c r="E12" s="433" t="s">
        <v>647</v>
      </c>
      <c r="F12" s="136">
        <v>31</v>
      </c>
      <c r="G12" s="136"/>
      <c r="H12" s="146"/>
    </row>
    <row r="13" spans="1:8" ht="19.5" customHeight="1">
      <c r="A13" s="137" t="s">
        <v>648</v>
      </c>
      <c r="B13" s="136">
        <v>9</v>
      </c>
      <c r="C13" s="136"/>
      <c r="D13" s="138"/>
      <c r="E13" s="433" t="s">
        <v>649</v>
      </c>
      <c r="F13" s="136">
        <v>32</v>
      </c>
      <c r="G13" s="64"/>
      <c r="H13" s="89"/>
    </row>
    <row r="14" spans="1:8" ht="19.5" customHeight="1">
      <c r="A14" s="137" t="s">
        <v>650</v>
      </c>
      <c r="B14" s="136">
        <v>10</v>
      </c>
      <c r="C14" s="136"/>
      <c r="D14" s="138"/>
      <c r="E14" s="149" t="s">
        <v>651</v>
      </c>
      <c r="F14" s="136">
        <v>33</v>
      </c>
      <c r="G14" s="64"/>
      <c r="H14" s="89"/>
    </row>
    <row r="15" spans="1:8" ht="19.5" customHeight="1">
      <c r="A15" s="137" t="s">
        <v>652</v>
      </c>
      <c r="B15" s="136">
        <v>11</v>
      </c>
      <c r="C15" s="136"/>
      <c r="D15" s="138"/>
      <c r="E15" s="149" t="s">
        <v>653</v>
      </c>
      <c r="F15" s="136">
        <v>34</v>
      </c>
      <c r="G15" s="138"/>
      <c r="H15" s="146"/>
    </row>
    <row r="16" spans="1:8" ht="19.5" customHeight="1">
      <c r="A16" s="137" t="s">
        <v>654</v>
      </c>
      <c r="B16" s="136">
        <v>12</v>
      </c>
      <c r="C16" s="136"/>
      <c r="D16" s="138"/>
      <c r="E16" s="68" t="s">
        <v>655</v>
      </c>
      <c r="F16" s="136">
        <v>35</v>
      </c>
      <c r="G16" s="64" t="s">
        <v>10</v>
      </c>
      <c r="H16" s="89" t="s">
        <v>10</v>
      </c>
    </row>
    <row r="17" spans="1:8" ht="19.5" customHeight="1">
      <c r="A17" s="137" t="s">
        <v>656</v>
      </c>
      <c r="B17" s="136">
        <v>13</v>
      </c>
      <c r="C17" s="136"/>
      <c r="D17" s="138"/>
      <c r="E17" s="65" t="s">
        <v>657</v>
      </c>
      <c r="F17" s="136">
        <v>36</v>
      </c>
      <c r="G17" s="138"/>
      <c r="H17" s="146"/>
    </row>
    <row r="18" spans="1:8" ht="19.5" customHeight="1">
      <c r="A18" s="137" t="s">
        <v>658</v>
      </c>
      <c r="B18" s="136">
        <v>14</v>
      </c>
      <c r="C18" s="136"/>
      <c r="D18" s="138"/>
      <c r="E18" s="65" t="s">
        <v>659</v>
      </c>
      <c r="F18" s="136">
        <v>37</v>
      </c>
      <c r="G18" s="138"/>
      <c r="H18" s="146"/>
    </row>
    <row r="19" spans="1:8" ht="19.5" customHeight="1">
      <c r="A19" s="137" t="s">
        <v>660</v>
      </c>
      <c r="B19" s="136">
        <v>15</v>
      </c>
      <c r="C19" s="136"/>
      <c r="D19" s="138"/>
      <c r="E19" s="151" t="s">
        <v>661</v>
      </c>
      <c r="F19" s="136">
        <v>38</v>
      </c>
      <c r="G19" s="138"/>
      <c r="H19" s="146"/>
    </row>
    <row r="20" spans="1:8" ht="19.5" customHeight="1">
      <c r="A20" s="137" t="s">
        <v>662</v>
      </c>
      <c r="B20" s="136">
        <v>16</v>
      </c>
      <c r="C20" s="136"/>
      <c r="D20" s="138"/>
      <c r="E20" s="65" t="s">
        <v>659</v>
      </c>
      <c r="F20" s="136">
        <v>39</v>
      </c>
      <c r="G20" s="138"/>
      <c r="H20" s="146"/>
    </row>
    <row r="21" spans="1:8" ht="19.5" customHeight="1">
      <c r="A21" s="137" t="s">
        <v>636</v>
      </c>
      <c r="B21" s="136">
        <v>17</v>
      </c>
      <c r="C21" s="136"/>
      <c r="D21" s="138"/>
      <c r="E21" s="65" t="s">
        <v>663</v>
      </c>
      <c r="F21" s="136">
        <v>40</v>
      </c>
      <c r="G21" s="138"/>
      <c r="H21" s="146"/>
    </row>
    <row r="22" spans="1:8" ht="19.5" customHeight="1">
      <c r="A22" s="137" t="s">
        <v>638</v>
      </c>
      <c r="B22" s="136">
        <v>18</v>
      </c>
      <c r="C22" s="136"/>
      <c r="D22" s="138"/>
      <c r="E22" s="65" t="s">
        <v>664</v>
      </c>
      <c r="F22" s="136">
        <v>41</v>
      </c>
      <c r="G22" s="138"/>
      <c r="H22" s="146"/>
    </row>
    <row r="23" spans="1:8" ht="19.5" customHeight="1">
      <c r="A23" s="137" t="s">
        <v>640</v>
      </c>
      <c r="B23" s="136">
        <v>19</v>
      </c>
      <c r="C23" s="136"/>
      <c r="D23" s="138"/>
      <c r="E23" s="138"/>
      <c r="F23" s="138"/>
      <c r="G23" s="138"/>
      <c r="H23" s="146"/>
    </row>
    <row r="24" spans="1:8" ht="19.5" customHeight="1">
      <c r="A24" s="137" t="s">
        <v>642</v>
      </c>
      <c r="B24" s="136">
        <v>20</v>
      </c>
      <c r="C24" s="136"/>
      <c r="D24" s="138"/>
      <c r="E24" s="138"/>
      <c r="F24" s="138"/>
      <c r="G24" s="138"/>
      <c r="H24" s="146"/>
    </row>
    <row r="25" spans="1:8" ht="19.5" customHeight="1">
      <c r="A25" s="137" t="s">
        <v>665</v>
      </c>
      <c r="B25" s="136">
        <v>21</v>
      </c>
      <c r="C25" s="136"/>
      <c r="D25" s="138"/>
      <c r="E25" s="138"/>
      <c r="F25" s="138"/>
      <c r="G25" s="138"/>
      <c r="H25" s="146"/>
    </row>
    <row r="26" spans="1:8" ht="19.5" customHeight="1">
      <c r="A26" s="137" t="s">
        <v>666</v>
      </c>
      <c r="B26" s="136">
        <v>22</v>
      </c>
      <c r="C26" s="136"/>
      <c r="D26" s="138"/>
      <c r="E26" s="138"/>
      <c r="F26" s="138"/>
      <c r="G26" s="138"/>
      <c r="H26" s="146"/>
    </row>
    <row r="27" spans="1:8" ht="19.5" customHeight="1">
      <c r="A27" s="139" t="s">
        <v>667</v>
      </c>
      <c r="B27" s="140">
        <v>23</v>
      </c>
      <c r="C27" s="140"/>
      <c r="D27" s="141"/>
      <c r="E27" s="141"/>
      <c r="F27" s="141"/>
      <c r="G27" s="141"/>
      <c r="H27" s="152"/>
    </row>
    <row r="28" spans="1:8" ht="14.25">
      <c r="A28" s="142" t="s">
        <v>668</v>
      </c>
      <c r="B28" s="142"/>
      <c r="C28" s="142"/>
      <c r="D28" s="142"/>
      <c r="E28" s="142"/>
      <c r="F28" s="142"/>
      <c r="G28" s="142"/>
      <c r="H28" s="142"/>
    </row>
  </sheetData>
  <sheetProtection/>
  <mergeCells count="2">
    <mergeCell ref="A1:H1"/>
    <mergeCell ref="C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I12" sqref="I12"/>
    </sheetView>
  </sheetViews>
  <sheetFormatPr defaultColWidth="9.00390625" defaultRowHeight="15"/>
  <cols>
    <col min="1" max="1" width="7.00390625" style="0" customWidth="1"/>
    <col min="2" max="2" width="20.7109375" style="0" customWidth="1"/>
    <col min="3" max="3" width="16.28125" style="0" customWidth="1"/>
    <col min="5" max="5" width="13.8515625" style="0" customWidth="1"/>
    <col min="7" max="7" width="12.28125" style="0" customWidth="1"/>
    <col min="8" max="8" width="12.140625" style="0" customWidth="1"/>
    <col min="9" max="9" width="11.7109375" style="0" customWidth="1"/>
    <col min="10" max="10" width="12.28125" style="0" customWidth="1"/>
    <col min="11" max="11" width="12.00390625" style="0" customWidth="1"/>
    <col min="12" max="12" width="12.7109375" style="0" customWidth="1"/>
  </cols>
  <sheetData>
    <row r="1" spans="1:12" ht="22.5">
      <c r="A1" s="92" t="s">
        <v>669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4.25">
      <c r="A2" s="93"/>
      <c r="B2" s="93"/>
      <c r="C2" s="93"/>
      <c r="D2" s="93"/>
      <c r="E2" s="93"/>
      <c r="F2" s="93"/>
      <c r="G2" s="93"/>
      <c r="H2" s="93"/>
      <c r="I2" s="113"/>
      <c r="J2" s="113"/>
      <c r="K2" s="93"/>
      <c r="L2" s="114" t="s">
        <v>670</v>
      </c>
    </row>
    <row r="3" spans="1:12" ht="15">
      <c r="A3" s="94" t="s">
        <v>2</v>
      </c>
      <c r="B3" s="95"/>
      <c r="C3" s="95"/>
      <c r="D3" s="96"/>
      <c r="E3" s="109"/>
      <c r="F3" s="110">
        <v>45291</v>
      </c>
      <c r="G3" s="110"/>
      <c r="H3" s="95"/>
      <c r="I3" s="115"/>
      <c r="J3" s="115"/>
      <c r="K3" s="95"/>
      <c r="L3" s="116" t="s">
        <v>4</v>
      </c>
    </row>
    <row r="4" spans="1:12" ht="28.5">
      <c r="A4" s="97" t="s">
        <v>6</v>
      </c>
      <c r="B4" s="98" t="s">
        <v>671</v>
      </c>
      <c r="C4" s="98" t="s">
        <v>672</v>
      </c>
      <c r="D4" s="98" t="s">
        <v>673</v>
      </c>
      <c r="E4" s="98" t="s">
        <v>674</v>
      </c>
      <c r="F4" s="98" t="s">
        <v>675</v>
      </c>
      <c r="G4" s="111" t="s">
        <v>676</v>
      </c>
      <c r="H4" s="111" t="s">
        <v>677</v>
      </c>
      <c r="I4" s="111" t="s">
        <v>678</v>
      </c>
      <c r="J4" s="111" t="s">
        <v>679</v>
      </c>
      <c r="K4" s="111" t="s">
        <v>680</v>
      </c>
      <c r="L4" s="117" t="s">
        <v>681</v>
      </c>
    </row>
    <row r="5" spans="1:12" ht="14.25">
      <c r="A5" s="99" t="s">
        <v>404</v>
      </c>
      <c r="B5" s="100" t="s">
        <v>317</v>
      </c>
      <c r="C5" s="100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18">
        <v>7</v>
      </c>
      <c r="J5" s="118">
        <v>8</v>
      </c>
      <c r="K5" s="100">
        <v>9</v>
      </c>
      <c r="L5" s="119">
        <v>10</v>
      </c>
    </row>
    <row r="6" spans="1:12" ht="14.25">
      <c r="A6" s="99">
        <v>1</v>
      </c>
      <c r="B6" s="101" t="s">
        <v>682</v>
      </c>
      <c r="C6" s="64" t="s">
        <v>10</v>
      </c>
      <c r="D6" s="64" t="s">
        <v>10</v>
      </c>
      <c r="E6" s="64" t="s">
        <v>10</v>
      </c>
      <c r="F6" s="64" t="s">
        <v>10</v>
      </c>
      <c r="G6" s="100"/>
      <c r="H6" s="100"/>
      <c r="I6" s="118"/>
      <c r="J6" s="118"/>
      <c r="K6" s="64" t="s">
        <v>10</v>
      </c>
      <c r="L6" s="89" t="s">
        <v>10</v>
      </c>
    </row>
    <row r="7" spans="1:12" ht="14.25">
      <c r="A7" s="99">
        <v>2</v>
      </c>
      <c r="B7" s="102" t="s">
        <v>683</v>
      </c>
      <c r="C7" s="64" t="s">
        <v>10</v>
      </c>
      <c r="D7" s="64" t="s">
        <v>10</v>
      </c>
      <c r="E7" s="64" t="s">
        <v>10</v>
      </c>
      <c r="F7" s="64" t="s">
        <v>10</v>
      </c>
      <c r="G7" s="100"/>
      <c r="H7" s="100"/>
      <c r="I7" s="118"/>
      <c r="J7" s="118"/>
      <c r="K7" s="100"/>
      <c r="L7" s="120"/>
    </row>
    <row r="8" spans="1:12" ht="14.25">
      <c r="A8" s="99">
        <v>3</v>
      </c>
      <c r="B8" s="103"/>
      <c r="C8" s="103"/>
      <c r="D8" s="103"/>
      <c r="E8" s="103"/>
      <c r="F8" s="103"/>
      <c r="G8" s="103"/>
      <c r="H8" s="103"/>
      <c r="I8" s="121"/>
      <c r="J8" s="121"/>
      <c r="K8" s="122"/>
      <c r="L8" s="123"/>
    </row>
    <row r="9" spans="1:12" ht="14.25">
      <c r="A9" s="99">
        <v>4</v>
      </c>
      <c r="B9" s="103"/>
      <c r="C9" s="103"/>
      <c r="D9" s="103"/>
      <c r="E9" s="103"/>
      <c r="F9" s="103"/>
      <c r="G9" s="103"/>
      <c r="H9" s="103"/>
      <c r="I9" s="121"/>
      <c r="J9" s="121"/>
      <c r="K9" s="122"/>
      <c r="L9" s="123"/>
    </row>
    <row r="10" spans="1:12" ht="14.25">
      <c r="A10" s="99">
        <v>5</v>
      </c>
      <c r="B10" s="103"/>
      <c r="C10" s="103"/>
      <c r="D10" s="103"/>
      <c r="E10" s="103"/>
      <c r="F10" s="103"/>
      <c r="G10" s="103"/>
      <c r="H10" s="103"/>
      <c r="I10" s="121"/>
      <c r="J10" s="121"/>
      <c r="K10" s="122"/>
      <c r="L10" s="123"/>
    </row>
    <row r="11" spans="1:12" ht="14.25">
      <c r="A11" s="99">
        <v>6</v>
      </c>
      <c r="B11" s="103"/>
      <c r="C11" s="103"/>
      <c r="D11" s="103"/>
      <c r="E11" s="103"/>
      <c r="F11" s="103"/>
      <c r="G11" s="103"/>
      <c r="H11" s="103"/>
      <c r="I11" s="121"/>
      <c r="J11" s="121"/>
      <c r="K11" s="122"/>
      <c r="L11" s="123"/>
    </row>
    <row r="12" spans="1:12" ht="14.25">
      <c r="A12" s="99">
        <v>7</v>
      </c>
      <c r="B12" s="103"/>
      <c r="C12" s="103"/>
      <c r="D12" s="103"/>
      <c r="E12" s="103"/>
      <c r="F12" s="103"/>
      <c r="G12" s="103"/>
      <c r="H12" s="103"/>
      <c r="I12" s="121"/>
      <c r="J12" s="121"/>
      <c r="K12" s="122"/>
      <c r="L12" s="123"/>
    </row>
    <row r="13" spans="1:12" ht="14.25">
      <c r="A13" s="99">
        <v>8</v>
      </c>
      <c r="B13" s="103"/>
      <c r="C13" s="103"/>
      <c r="D13" s="103"/>
      <c r="E13" s="103"/>
      <c r="F13" s="103"/>
      <c r="G13" s="103"/>
      <c r="H13" s="103"/>
      <c r="I13" s="121"/>
      <c r="J13" s="121"/>
      <c r="K13" s="122"/>
      <c r="L13" s="123"/>
    </row>
    <row r="14" spans="1:12" ht="14.25">
      <c r="A14" s="99">
        <v>9</v>
      </c>
      <c r="B14" s="103"/>
      <c r="C14" s="103"/>
      <c r="D14" s="103"/>
      <c r="E14" s="103"/>
      <c r="F14" s="103"/>
      <c r="G14" s="103"/>
      <c r="H14" s="103"/>
      <c r="I14" s="121"/>
      <c r="J14" s="121"/>
      <c r="K14" s="122"/>
      <c r="L14" s="123"/>
    </row>
    <row r="15" spans="1:12" ht="14.25">
      <c r="A15" s="99">
        <v>10</v>
      </c>
      <c r="B15" s="103"/>
      <c r="C15" s="103"/>
      <c r="D15" s="103"/>
      <c r="E15" s="103"/>
      <c r="F15" s="103"/>
      <c r="G15" s="103"/>
      <c r="H15" s="103"/>
      <c r="I15" s="121"/>
      <c r="J15" s="121"/>
      <c r="K15" s="122"/>
      <c r="L15" s="123"/>
    </row>
    <row r="16" spans="1:12" ht="14.25">
      <c r="A16" s="99">
        <v>11</v>
      </c>
      <c r="B16" s="103"/>
      <c r="C16" s="103"/>
      <c r="D16" s="103"/>
      <c r="E16" s="103"/>
      <c r="F16" s="103"/>
      <c r="G16" s="103"/>
      <c r="H16" s="103"/>
      <c r="I16" s="121"/>
      <c r="J16" s="121"/>
      <c r="K16" s="122"/>
      <c r="L16" s="123"/>
    </row>
    <row r="17" spans="1:12" ht="14.25">
      <c r="A17" s="99">
        <v>12</v>
      </c>
      <c r="B17" s="103"/>
      <c r="C17" s="103"/>
      <c r="D17" s="103"/>
      <c r="E17" s="103"/>
      <c r="F17" s="103"/>
      <c r="G17" s="103"/>
      <c r="H17" s="103"/>
      <c r="I17" s="121"/>
      <c r="J17" s="121"/>
      <c r="K17" s="122"/>
      <c r="L17" s="123"/>
    </row>
    <row r="18" spans="1:12" ht="14.25">
      <c r="A18" s="99">
        <v>13</v>
      </c>
      <c r="B18" s="102" t="s">
        <v>684</v>
      </c>
      <c r="C18" s="64" t="s">
        <v>10</v>
      </c>
      <c r="D18" s="64" t="s">
        <v>10</v>
      </c>
      <c r="E18" s="64" t="s">
        <v>10</v>
      </c>
      <c r="F18" s="64" t="s">
        <v>10</v>
      </c>
      <c r="G18" s="100"/>
      <c r="H18" s="100"/>
      <c r="I18" s="118"/>
      <c r="J18" s="118"/>
      <c r="K18" s="124"/>
      <c r="L18" s="125"/>
    </row>
    <row r="19" spans="1:12" ht="14.25">
      <c r="A19" s="99">
        <v>14</v>
      </c>
      <c r="B19" s="103" t="s">
        <v>685</v>
      </c>
      <c r="C19" s="64" t="s">
        <v>10</v>
      </c>
      <c r="D19" s="64" t="s">
        <v>10</v>
      </c>
      <c r="E19" s="64" t="s">
        <v>10</v>
      </c>
      <c r="F19" s="64" t="s">
        <v>10</v>
      </c>
      <c r="G19" s="100"/>
      <c r="H19" s="100"/>
      <c r="I19" s="118"/>
      <c r="J19" s="118"/>
      <c r="K19" s="124"/>
      <c r="L19" s="125"/>
    </row>
    <row r="20" spans="1:12" ht="14.25">
      <c r="A20" s="99">
        <v>15</v>
      </c>
      <c r="B20" s="103" t="s">
        <v>686</v>
      </c>
      <c r="C20" s="64" t="s">
        <v>10</v>
      </c>
      <c r="D20" s="64" t="s">
        <v>10</v>
      </c>
      <c r="E20" s="64" t="s">
        <v>10</v>
      </c>
      <c r="F20" s="64" t="s">
        <v>10</v>
      </c>
      <c r="G20" s="100"/>
      <c r="H20" s="100"/>
      <c r="I20" s="118"/>
      <c r="J20" s="118"/>
      <c r="K20" s="124"/>
      <c r="L20" s="125"/>
    </row>
    <row r="21" spans="1:12" ht="14.25">
      <c r="A21" s="99">
        <v>16</v>
      </c>
      <c r="B21" s="103" t="s">
        <v>687</v>
      </c>
      <c r="C21" s="64" t="s">
        <v>10</v>
      </c>
      <c r="D21" s="64" t="s">
        <v>10</v>
      </c>
      <c r="E21" s="64" t="s">
        <v>10</v>
      </c>
      <c r="F21" s="64" t="s">
        <v>10</v>
      </c>
      <c r="G21" s="100"/>
      <c r="H21" s="100"/>
      <c r="I21" s="118"/>
      <c r="J21" s="118"/>
      <c r="K21" s="124"/>
      <c r="L21" s="125"/>
    </row>
    <row r="22" spans="1:12" ht="14.25">
      <c r="A22" s="99">
        <v>17</v>
      </c>
      <c r="B22" s="103" t="s">
        <v>688</v>
      </c>
      <c r="C22" s="64" t="s">
        <v>10</v>
      </c>
      <c r="D22" s="64" t="s">
        <v>10</v>
      </c>
      <c r="E22" s="64" t="s">
        <v>10</v>
      </c>
      <c r="F22" s="64" t="s">
        <v>10</v>
      </c>
      <c r="G22" s="100"/>
      <c r="H22" s="100"/>
      <c r="I22" s="118"/>
      <c r="J22" s="118"/>
      <c r="K22" s="124"/>
      <c r="L22" s="125"/>
    </row>
    <row r="23" spans="1:12" ht="15">
      <c r="A23" s="104">
        <v>18</v>
      </c>
      <c r="B23" s="105" t="s">
        <v>689</v>
      </c>
      <c r="C23" s="106" t="s">
        <v>10</v>
      </c>
      <c r="D23" s="106" t="s">
        <v>10</v>
      </c>
      <c r="E23" s="106" t="s">
        <v>10</v>
      </c>
      <c r="F23" s="106" t="s">
        <v>10</v>
      </c>
      <c r="G23" s="112"/>
      <c r="H23" s="112"/>
      <c r="I23" s="126"/>
      <c r="J23" s="126"/>
      <c r="K23" s="127"/>
      <c r="L23" s="128"/>
    </row>
    <row r="24" spans="1:12" ht="14.25">
      <c r="A24" s="107" t="s">
        <v>690</v>
      </c>
      <c r="B24" s="107"/>
      <c r="C24" s="107" t="s">
        <v>691</v>
      </c>
      <c r="D24" s="107" t="s">
        <v>691</v>
      </c>
      <c r="E24" s="107" t="s">
        <v>691</v>
      </c>
      <c r="F24" s="107" t="s">
        <v>691</v>
      </c>
      <c r="G24" s="107"/>
      <c r="H24" s="107"/>
      <c r="I24" s="107" t="s">
        <v>691</v>
      </c>
      <c r="J24" s="107"/>
      <c r="K24" s="107"/>
      <c r="L24" s="107"/>
    </row>
    <row r="25" spans="1:12" ht="33.75" customHeight="1">
      <c r="A25" s="108" t="s">
        <v>692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</sheetData>
  <sheetProtection/>
  <mergeCells count="4">
    <mergeCell ref="A1:L1"/>
    <mergeCell ref="F3:G3"/>
    <mergeCell ref="A24:L24"/>
    <mergeCell ref="A25:L25"/>
  </mergeCells>
  <dataValidations count="1">
    <dataValidation type="list" allowBlank="1" showInputMessage="1" showErrorMessage="1" sqref="G8:G17 H8:H17 D8:F17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9">
      <selection activeCell="C4" sqref="C4"/>
    </sheetView>
  </sheetViews>
  <sheetFormatPr defaultColWidth="9.00390625" defaultRowHeight="15"/>
  <cols>
    <col min="1" max="1" width="46.421875" style="0" customWidth="1"/>
    <col min="2" max="2" width="7.421875" style="0" customWidth="1"/>
    <col min="3" max="3" width="12.8515625" style="0" customWidth="1"/>
    <col min="4" max="4" width="62.28125" style="0" customWidth="1"/>
    <col min="6" max="6" width="12.7109375" style="0" customWidth="1"/>
  </cols>
  <sheetData>
    <row r="1" spans="1:6" ht="22.5">
      <c r="A1" s="54" t="s">
        <v>693</v>
      </c>
      <c r="B1" s="54"/>
      <c r="C1" s="54"/>
      <c r="D1" s="54"/>
      <c r="E1" s="54"/>
      <c r="F1" s="54"/>
    </row>
    <row r="2" spans="1:6" ht="19.5" customHeight="1">
      <c r="A2" s="55"/>
      <c r="B2" s="55"/>
      <c r="C2" s="56"/>
      <c r="D2" s="56"/>
      <c r="E2" s="81"/>
      <c r="F2" s="82" t="s">
        <v>694</v>
      </c>
    </row>
    <row r="3" spans="1:6" ht="19.5" customHeight="1">
      <c r="A3" s="57" t="s">
        <v>695</v>
      </c>
      <c r="B3" s="57"/>
      <c r="C3" s="58" t="s">
        <v>696</v>
      </c>
      <c r="D3" s="59"/>
      <c r="E3" s="83"/>
      <c r="F3" s="84" t="s">
        <v>4</v>
      </c>
    </row>
    <row r="4" spans="1:6" ht="19.5" customHeight="1">
      <c r="A4" s="60" t="s">
        <v>630</v>
      </c>
      <c r="B4" s="61" t="s">
        <v>6</v>
      </c>
      <c r="C4" s="61" t="s">
        <v>473</v>
      </c>
      <c r="D4" s="61" t="s">
        <v>434</v>
      </c>
      <c r="E4" s="61" t="s">
        <v>6</v>
      </c>
      <c r="F4" s="85" t="s">
        <v>473</v>
      </c>
    </row>
    <row r="5" spans="1:6" ht="19.5" customHeight="1">
      <c r="A5" s="62" t="s">
        <v>697</v>
      </c>
      <c r="B5" s="63" t="s">
        <v>576</v>
      </c>
      <c r="C5" s="64" t="s">
        <v>10</v>
      </c>
      <c r="D5" s="65" t="s">
        <v>698</v>
      </c>
      <c r="E5" s="63">
        <v>32</v>
      </c>
      <c r="F5" s="86" t="s">
        <v>691</v>
      </c>
    </row>
    <row r="6" spans="1:6" ht="19.5" customHeight="1">
      <c r="A6" s="66" t="s">
        <v>699</v>
      </c>
      <c r="B6" s="63" t="s">
        <v>577</v>
      </c>
      <c r="C6" s="67" t="s">
        <v>691</v>
      </c>
      <c r="D6" s="65" t="s">
        <v>700</v>
      </c>
      <c r="E6" s="63">
        <v>33</v>
      </c>
      <c r="F6" s="86"/>
    </row>
    <row r="7" spans="1:6" ht="19.5" customHeight="1">
      <c r="A7" s="66" t="s">
        <v>701</v>
      </c>
      <c r="B7" s="63" t="s">
        <v>579</v>
      </c>
      <c r="C7" s="67" t="s">
        <v>691</v>
      </c>
      <c r="D7" s="68" t="s">
        <v>702</v>
      </c>
      <c r="E7" s="63">
        <v>34</v>
      </c>
      <c r="F7" s="86"/>
    </row>
    <row r="8" spans="1:6" ht="19.5" customHeight="1">
      <c r="A8" s="66" t="s">
        <v>703</v>
      </c>
      <c r="B8" s="63" t="s">
        <v>704</v>
      </c>
      <c r="C8" s="67" t="s">
        <v>691</v>
      </c>
      <c r="D8" s="65" t="s">
        <v>705</v>
      </c>
      <c r="E8" s="63">
        <v>35</v>
      </c>
      <c r="F8" s="86" t="s">
        <v>691</v>
      </c>
    </row>
    <row r="9" spans="1:6" ht="19.5" customHeight="1">
      <c r="A9" s="66" t="s">
        <v>706</v>
      </c>
      <c r="B9" s="63" t="s">
        <v>707</v>
      </c>
      <c r="C9" s="67" t="s">
        <v>691</v>
      </c>
      <c r="D9" s="65" t="s">
        <v>708</v>
      </c>
      <c r="E9" s="63">
        <v>36</v>
      </c>
      <c r="F9" s="86" t="s">
        <v>691</v>
      </c>
    </row>
    <row r="10" spans="1:6" ht="19.5" customHeight="1">
      <c r="A10" s="66" t="s">
        <v>709</v>
      </c>
      <c r="B10" s="63" t="s">
        <v>710</v>
      </c>
      <c r="C10" s="67"/>
      <c r="D10" s="68" t="s">
        <v>711</v>
      </c>
      <c r="E10" s="63">
        <v>37</v>
      </c>
      <c r="F10" s="86" t="s">
        <v>691</v>
      </c>
    </row>
    <row r="11" spans="1:6" ht="19.5" customHeight="1">
      <c r="A11" s="66" t="s">
        <v>712</v>
      </c>
      <c r="B11" s="63" t="s">
        <v>713</v>
      </c>
      <c r="C11" s="67" t="s">
        <v>691</v>
      </c>
      <c r="D11" s="65" t="s">
        <v>714</v>
      </c>
      <c r="E11" s="63">
        <v>38</v>
      </c>
      <c r="F11" s="86" t="s">
        <v>691</v>
      </c>
    </row>
    <row r="12" spans="1:6" ht="19.5" customHeight="1">
      <c r="A12" s="66" t="s">
        <v>715</v>
      </c>
      <c r="B12" s="63" t="s">
        <v>716</v>
      </c>
      <c r="C12" s="67" t="s">
        <v>691</v>
      </c>
      <c r="D12" s="65" t="s">
        <v>717</v>
      </c>
      <c r="E12" s="63">
        <v>39</v>
      </c>
      <c r="F12" s="86" t="s">
        <v>691</v>
      </c>
    </row>
    <row r="13" spans="1:6" ht="19.5" customHeight="1">
      <c r="A13" s="69" t="s">
        <v>718</v>
      </c>
      <c r="B13" s="63" t="s">
        <v>719</v>
      </c>
      <c r="C13" s="67" t="s">
        <v>691</v>
      </c>
      <c r="D13" s="65" t="s">
        <v>720</v>
      </c>
      <c r="E13" s="63">
        <v>40</v>
      </c>
      <c r="F13" s="86"/>
    </row>
    <row r="14" spans="1:6" ht="19.5" customHeight="1">
      <c r="A14" s="69" t="s">
        <v>721</v>
      </c>
      <c r="B14" s="63" t="s">
        <v>722</v>
      </c>
      <c r="C14" s="63"/>
      <c r="D14" s="68" t="s">
        <v>723</v>
      </c>
      <c r="E14" s="63">
        <v>41</v>
      </c>
      <c r="F14" s="86" t="s">
        <v>691</v>
      </c>
    </row>
    <row r="15" spans="1:6" ht="19.5" customHeight="1">
      <c r="A15" s="69" t="s">
        <v>724</v>
      </c>
      <c r="B15" s="63" t="s">
        <v>725</v>
      </c>
      <c r="C15" s="63"/>
      <c r="D15" s="70" t="s">
        <v>726</v>
      </c>
      <c r="E15" s="63">
        <v>42</v>
      </c>
      <c r="F15" s="86" t="s">
        <v>691</v>
      </c>
    </row>
    <row r="16" spans="1:6" ht="19.5" customHeight="1">
      <c r="A16" s="66" t="s">
        <v>727</v>
      </c>
      <c r="B16" s="63" t="s">
        <v>728</v>
      </c>
      <c r="C16" s="67" t="s">
        <v>691</v>
      </c>
      <c r="D16" s="70" t="s">
        <v>729</v>
      </c>
      <c r="E16" s="63">
        <v>43</v>
      </c>
      <c r="F16" s="86" t="s">
        <v>691</v>
      </c>
    </row>
    <row r="17" spans="1:6" ht="19.5" customHeight="1">
      <c r="A17" s="69" t="s">
        <v>730</v>
      </c>
      <c r="B17" s="63" t="s">
        <v>731</v>
      </c>
      <c r="C17" s="67"/>
      <c r="D17" s="71" t="s">
        <v>732</v>
      </c>
      <c r="E17" s="63">
        <v>44</v>
      </c>
      <c r="F17" s="87"/>
    </row>
    <row r="18" spans="1:6" ht="19.5" customHeight="1">
      <c r="A18" s="62" t="s">
        <v>733</v>
      </c>
      <c r="B18" s="63" t="s">
        <v>734</v>
      </c>
      <c r="C18" s="64" t="s">
        <v>10</v>
      </c>
      <c r="D18" s="70" t="s">
        <v>735</v>
      </c>
      <c r="E18" s="63">
        <v>45</v>
      </c>
      <c r="F18" s="88"/>
    </row>
    <row r="19" spans="1:6" ht="19.5" customHeight="1">
      <c r="A19" s="66" t="s">
        <v>736</v>
      </c>
      <c r="B19" s="63" t="s">
        <v>737</v>
      </c>
      <c r="C19" s="67" t="s">
        <v>691</v>
      </c>
      <c r="D19" s="68" t="s">
        <v>738</v>
      </c>
      <c r="E19" s="63">
        <v>46</v>
      </c>
      <c r="F19" s="86"/>
    </row>
    <row r="20" spans="1:6" ht="19.5" customHeight="1">
      <c r="A20" s="66" t="s">
        <v>739</v>
      </c>
      <c r="B20" s="63" t="s">
        <v>740</v>
      </c>
      <c r="C20" s="67" t="s">
        <v>691</v>
      </c>
      <c r="D20" s="65" t="s">
        <v>741</v>
      </c>
      <c r="E20" s="63">
        <v>47</v>
      </c>
      <c r="F20" s="87"/>
    </row>
    <row r="21" spans="1:6" ht="19.5" customHeight="1">
      <c r="A21" s="66" t="s">
        <v>742</v>
      </c>
      <c r="B21" s="63" t="s">
        <v>743</v>
      </c>
      <c r="C21" s="67" t="s">
        <v>691</v>
      </c>
      <c r="D21" s="68" t="s">
        <v>744</v>
      </c>
      <c r="E21" s="63">
        <v>48</v>
      </c>
      <c r="F21" s="87"/>
    </row>
    <row r="22" spans="1:6" ht="19.5" customHeight="1">
      <c r="A22" s="62" t="s">
        <v>745</v>
      </c>
      <c r="B22" s="63" t="s">
        <v>746</v>
      </c>
      <c r="C22" s="64" t="s">
        <v>10</v>
      </c>
      <c r="D22" s="72" t="s">
        <v>747</v>
      </c>
      <c r="E22" s="63">
        <v>49</v>
      </c>
      <c r="F22" s="87"/>
    </row>
    <row r="23" spans="1:6" ht="19.5" customHeight="1">
      <c r="A23" s="66" t="s">
        <v>748</v>
      </c>
      <c r="B23" s="63" t="s">
        <v>749</v>
      </c>
      <c r="C23" s="63"/>
      <c r="D23" s="72" t="s">
        <v>750</v>
      </c>
      <c r="E23" s="63">
        <v>50</v>
      </c>
      <c r="F23" s="89" t="s">
        <v>10</v>
      </c>
    </row>
    <row r="24" spans="1:6" ht="19.5" customHeight="1">
      <c r="A24" s="66" t="s">
        <v>751</v>
      </c>
      <c r="B24" s="63" t="s">
        <v>752</v>
      </c>
      <c r="C24" s="63"/>
      <c r="D24" s="65" t="s">
        <v>753</v>
      </c>
      <c r="E24" s="63">
        <v>51</v>
      </c>
      <c r="F24" s="87"/>
    </row>
    <row r="25" spans="1:6" ht="19.5" customHeight="1">
      <c r="A25" s="66" t="s">
        <v>754</v>
      </c>
      <c r="B25" s="63" t="s">
        <v>755</v>
      </c>
      <c r="C25" s="63"/>
      <c r="D25" s="65" t="s">
        <v>756</v>
      </c>
      <c r="E25" s="63">
        <v>52</v>
      </c>
      <c r="F25" s="87"/>
    </row>
    <row r="26" spans="1:6" ht="19.5" customHeight="1">
      <c r="A26" s="66" t="s">
        <v>757</v>
      </c>
      <c r="B26" s="63" t="s">
        <v>758</v>
      </c>
      <c r="C26" s="73"/>
      <c r="D26" s="65" t="s">
        <v>759</v>
      </c>
      <c r="E26" s="63">
        <v>53</v>
      </c>
      <c r="F26" s="87"/>
    </row>
    <row r="27" spans="1:6" ht="19.5" customHeight="1">
      <c r="A27" s="66" t="s">
        <v>751</v>
      </c>
      <c r="B27" s="63" t="s">
        <v>760</v>
      </c>
      <c r="C27" s="73"/>
      <c r="D27" s="65" t="s">
        <v>761</v>
      </c>
      <c r="E27" s="63">
        <v>54</v>
      </c>
      <c r="F27" s="88"/>
    </row>
    <row r="28" spans="1:6" ht="19.5" customHeight="1">
      <c r="A28" s="66" t="s">
        <v>762</v>
      </c>
      <c r="B28" s="63" t="s">
        <v>763</v>
      </c>
      <c r="C28" s="67" t="s">
        <v>691</v>
      </c>
      <c r="D28" s="71" t="s">
        <v>764</v>
      </c>
      <c r="E28" s="63">
        <v>55</v>
      </c>
      <c r="F28" s="86" t="s">
        <v>691</v>
      </c>
    </row>
    <row r="29" spans="1:6" ht="19.5" customHeight="1">
      <c r="A29" s="66" t="s">
        <v>751</v>
      </c>
      <c r="B29" s="63" t="s">
        <v>765</v>
      </c>
      <c r="C29" s="67" t="s">
        <v>691</v>
      </c>
      <c r="D29" s="65" t="s">
        <v>766</v>
      </c>
      <c r="E29" s="63">
        <v>56</v>
      </c>
      <c r="F29" s="86" t="s">
        <v>691</v>
      </c>
    </row>
    <row r="30" spans="1:6" ht="19.5" customHeight="1">
      <c r="A30" s="66" t="s">
        <v>767</v>
      </c>
      <c r="B30" s="63" t="s">
        <v>768</v>
      </c>
      <c r="C30" s="67" t="s">
        <v>691</v>
      </c>
      <c r="D30" s="71" t="s">
        <v>769</v>
      </c>
      <c r="E30" s="63">
        <v>57</v>
      </c>
      <c r="F30" s="86" t="s">
        <v>691</v>
      </c>
    </row>
    <row r="31" spans="1:6" ht="19.5" customHeight="1">
      <c r="A31" s="66" t="s">
        <v>770</v>
      </c>
      <c r="B31" s="63" t="s">
        <v>771</v>
      </c>
      <c r="C31" s="74"/>
      <c r="D31" s="68" t="s">
        <v>772</v>
      </c>
      <c r="E31" s="63">
        <v>58</v>
      </c>
      <c r="F31" s="89" t="s">
        <v>10</v>
      </c>
    </row>
    <row r="32" spans="1:6" ht="19.5" customHeight="1">
      <c r="A32" s="62" t="s">
        <v>773</v>
      </c>
      <c r="B32" s="63" t="s">
        <v>774</v>
      </c>
      <c r="C32" s="64" t="s">
        <v>10</v>
      </c>
      <c r="D32" s="71" t="s">
        <v>775</v>
      </c>
      <c r="E32" s="63">
        <v>59</v>
      </c>
      <c r="F32" s="90"/>
    </row>
    <row r="33" spans="1:6" ht="19.5" customHeight="1">
      <c r="A33" s="66" t="s">
        <v>776</v>
      </c>
      <c r="B33" s="63" t="s">
        <v>777</v>
      </c>
      <c r="C33" s="74"/>
      <c r="D33" s="65" t="s">
        <v>778</v>
      </c>
      <c r="E33" s="63">
        <v>60</v>
      </c>
      <c r="F33" s="90"/>
    </row>
    <row r="34" spans="1:6" ht="19.5" customHeight="1">
      <c r="A34" s="75" t="s">
        <v>779</v>
      </c>
      <c r="B34" s="63" t="s">
        <v>780</v>
      </c>
      <c r="C34" s="67"/>
      <c r="D34" s="68" t="s">
        <v>781</v>
      </c>
      <c r="E34" s="63">
        <v>61</v>
      </c>
      <c r="F34" s="90"/>
    </row>
    <row r="35" spans="1:6" ht="19.5" customHeight="1">
      <c r="A35" s="76" t="s">
        <v>782</v>
      </c>
      <c r="B35" s="77" t="s">
        <v>783</v>
      </c>
      <c r="C35" s="78"/>
      <c r="D35" s="79" t="s">
        <v>784</v>
      </c>
      <c r="E35" s="77">
        <v>62</v>
      </c>
      <c r="F35" s="91"/>
    </row>
    <row r="36" spans="1:6" ht="19.5" customHeight="1">
      <c r="A36" s="59" t="s">
        <v>785</v>
      </c>
      <c r="B36" s="56"/>
      <c r="C36" s="56"/>
      <c r="D36" s="80"/>
      <c r="E36" s="56"/>
      <c r="F36" s="56"/>
    </row>
  </sheetData>
  <sheetProtection/>
  <mergeCells count="2">
    <mergeCell ref="A1:F1"/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A17" sqref="A17"/>
    </sheetView>
  </sheetViews>
  <sheetFormatPr defaultColWidth="9.00390625" defaultRowHeight="15"/>
  <cols>
    <col min="1" max="1" width="31.28125" style="0" customWidth="1"/>
    <col min="2" max="2" width="6.8515625" style="0" customWidth="1"/>
  </cols>
  <sheetData>
    <row r="1" spans="1:14" ht="22.5">
      <c r="A1" s="26" t="s">
        <v>786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34" t="s">
        <v>787</v>
      </c>
    </row>
    <row r="3" spans="1:14" ht="14.25">
      <c r="A3" s="29" t="s">
        <v>2</v>
      </c>
      <c r="B3" s="28"/>
      <c r="C3" s="28"/>
      <c r="D3" s="28"/>
      <c r="E3" s="28"/>
      <c r="F3" s="43" t="s">
        <v>788</v>
      </c>
      <c r="G3" s="44"/>
      <c r="H3" s="28"/>
      <c r="I3" s="28"/>
      <c r="J3" s="28"/>
      <c r="K3" s="28"/>
      <c r="L3" s="28"/>
      <c r="M3" s="28"/>
      <c r="N3" s="434" t="s">
        <v>4</v>
      </c>
    </row>
    <row r="4" spans="1:14" ht="14.25">
      <c r="A4" s="435" t="s">
        <v>789</v>
      </c>
      <c r="B4" s="435" t="s">
        <v>6</v>
      </c>
      <c r="C4" s="436" t="s">
        <v>790</v>
      </c>
      <c r="D4" s="437" t="s">
        <v>791</v>
      </c>
      <c r="E4" s="32"/>
      <c r="F4" s="436" t="s">
        <v>792</v>
      </c>
      <c r="G4" s="438" t="s">
        <v>793</v>
      </c>
      <c r="H4" s="46"/>
      <c r="I4" s="46"/>
      <c r="J4" s="49"/>
      <c r="K4" s="438" t="s">
        <v>794</v>
      </c>
      <c r="L4" s="46"/>
      <c r="M4" s="49"/>
      <c r="N4" s="436" t="s">
        <v>795</v>
      </c>
    </row>
    <row r="5" spans="1:14" ht="14.25">
      <c r="A5" s="33"/>
      <c r="B5" s="33"/>
      <c r="C5" s="34"/>
      <c r="D5" s="32" t="s">
        <v>313</v>
      </c>
      <c r="E5" s="31" t="s">
        <v>796</v>
      </c>
      <c r="F5" s="34"/>
      <c r="G5" s="30" t="s">
        <v>313</v>
      </c>
      <c r="H5" s="439" t="s">
        <v>797</v>
      </c>
      <c r="I5" s="50"/>
      <c r="J5" s="51"/>
      <c r="K5" s="30" t="s">
        <v>313</v>
      </c>
      <c r="L5" s="439" t="s">
        <v>797</v>
      </c>
      <c r="M5" s="51"/>
      <c r="N5" s="34"/>
    </row>
    <row r="6" spans="1:14" ht="42.75">
      <c r="A6" s="35"/>
      <c r="B6" s="35"/>
      <c r="C6" s="36"/>
      <c r="D6" s="32"/>
      <c r="E6" s="36"/>
      <c r="F6" s="36"/>
      <c r="G6" s="35"/>
      <c r="H6" s="440" t="s">
        <v>798</v>
      </c>
      <c r="I6" s="440" t="s">
        <v>799</v>
      </c>
      <c r="J6" s="440" t="s">
        <v>800</v>
      </c>
      <c r="K6" s="35"/>
      <c r="L6" s="440" t="s">
        <v>801</v>
      </c>
      <c r="M6" s="440" t="s">
        <v>802</v>
      </c>
      <c r="N6" s="36"/>
    </row>
    <row r="7" spans="1:14" ht="14.25">
      <c r="A7" s="437" t="s">
        <v>803</v>
      </c>
      <c r="B7" s="437" t="s">
        <v>804</v>
      </c>
      <c r="C7" s="437" t="s">
        <v>576</v>
      </c>
      <c r="D7" s="437" t="s">
        <v>577</v>
      </c>
      <c r="E7" s="437" t="s">
        <v>579</v>
      </c>
      <c r="F7" s="437" t="s">
        <v>704</v>
      </c>
      <c r="G7" s="437" t="s">
        <v>707</v>
      </c>
      <c r="H7" s="437" t="s">
        <v>710</v>
      </c>
      <c r="I7" s="437" t="s">
        <v>713</v>
      </c>
      <c r="J7" s="437" t="s">
        <v>716</v>
      </c>
      <c r="K7" s="437" t="s">
        <v>719</v>
      </c>
      <c r="L7" s="437" t="s">
        <v>722</v>
      </c>
      <c r="M7" s="437" t="s">
        <v>725</v>
      </c>
      <c r="N7" s="437" t="s">
        <v>728</v>
      </c>
    </row>
    <row r="8" spans="1:14" ht="15">
      <c r="A8" s="37" t="s">
        <v>805</v>
      </c>
      <c r="B8" s="437" t="s">
        <v>576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53"/>
    </row>
    <row r="9" spans="1:14" ht="15">
      <c r="A9" s="441" t="s">
        <v>806</v>
      </c>
      <c r="B9" s="437" t="s">
        <v>577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53"/>
    </row>
    <row r="10" spans="1:14" ht="15">
      <c r="A10" s="40" t="s">
        <v>807</v>
      </c>
      <c r="B10" s="437" t="s">
        <v>579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53"/>
    </row>
    <row r="11" spans="1:14" ht="15">
      <c r="A11" s="40" t="s">
        <v>808</v>
      </c>
      <c r="B11" s="437" t="s">
        <v>704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53"/>
    </row>
    <row r="12" spans="1:14" ht="15">
      <c r="A12" s="40" t="s">
        <v>809</v>
      </c>
      <c r="B12" s="437" t="s">
        <v>707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53"/>
    </row>
    <row r="13" spans="1:14" ht="15">
      <c r="A13" s="40" t="s">
        <v>810</v>
      </c>
      <c r="B13" s="437" t="s">
        <v>710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53"/>
    </row>
    <row r="14" spans="1:14" ht="15">
      <c r="A14" s="40" t="s">
        <v>811</v>
      </c>
      <c r="B14" s="437" t="s">
        <v>713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3"/>
    </row>
    <row r="15" spans="1:14" ht="15">
      <c r="A15" s="441" t="s">
        <v>812</v>
      </c>
      <c r="B15" s="437" t="s">
        <v>716</v>
      </c>
      <c r="C15" s="38"/>
      <c r="D15" s="38"/>
      <c r="E15" s="442" t="s">
        <v>404</v>
      </c>
      <c r="F15" s="38"/>
      <c r="G15" s="38"/>
      <c r="H15" s="38"/>
      <c r="I15" s="38"/>
      <c r="J15" s="38"/>
      <c r="K15" s="38"/>
      <c r="L15" s="38"/>
      <c r="M15" s="38"/>
      <c r="N15" s="53"/>
    </row>
    <row r="16" spans="1:14" ht="15">
      <c r="A16" s="40" t="s">
        <v>813</v>
      </c>
      <c r="B16" s="437" t="s">
        <v>719</v>
      </c>
      <c r="C16" s="38"/>
      <c r="D16" s="38"/>
      <c r="E16" s="42"/>
      <c r="F16" s="38"/>
      <c r="G16" s="38"/>
      <c r="H16" s="38"/>
      <c r="I16" s="38"/>
      <c r="J16" s="38"/>
      <c r="K16" s="38"/>
      <c r="L16" s="38"/>
      <c r="M16" s="38"/>
      <c r="N16" s="53"/>
    </row>
    <row r="17" spans="1:14" ht="15">
      <c r="A17" s="40" t="s">
        <v>814</v>
      </c>
      <c r="B17" s="437" t="s">
        <v>722</v>
      </c>
      <c r="C17" s="38"/>
      <c r="D17" s="38"/>
      <c r="E17" s="42"/>
      <c r="F17" s="38"/>
      <c r="G17" s="38"/>
      <c r="H17" s="38"/>
      <c r="I17" s="38"/>
      <c r="J17" s="38"/>
      <c r="K17" s="38"/>
      <c r="L17" s="38"/>
      <c r="M17" s="38"/>
      <c r="N17" s="53"/>
    </row>
    <row r="18" spans="1:14" ht="15">
      <c r="A18" s="441" t="s">
        <v>815</v>
      </c>
      <c r="B18" s="437" t="s">
        <v>725</v>
      </c>
      <c r="C18" s="38"/>
      <c r="D18" s="38"/>
      <c r="E18" s="442" t="s">
        <v>404</v>
      </c>
      <c r="F18" s="38"/>
      <c r="G18" s="38"/>
      <c r="H18" s="38"/>
      <c r="I18" s="38"/>
      <c r="J18" s="38"/>
      <c r="K18" s="38"/>
      <c r="L18" s="38"/>
      <c r="M18" s="38"/>
      <c r="N18" s="53"/>
    </row>
    <row r="19" spans="1:14" ht="15">
      <c r="A19" s="41" t="s">
        <v>816</v>
      </c>
      <c r="B19" s="437" t="s">
        <v>728</v>
      </c>
      <c r="C19" s="442" t="s">
        <v>404</v>
      </c>
      <c r="D19" s="442" t="s">
        <v>404</v>
      </c>
      <c r="E19" s="442" t="s">
        <v>404</v>
      </c>
      <c r="F19" s="442" t="s">
        <v>404</v>
      </c>
      <c r="G19" s="38"/>
      <c r="H19" s="38"/>
      <c r="I19" s="38"/>
      <c r="J19" s="38"/>
      <c r="K19" s="38"/>
      <c r="L19" s="38"/>
      <c r="M19" s="38"/>
      <c r="N19" s="53"/>
    </row>
    <row r="20" spans="1:14" ht="15">
      <c r="A20" s="41" t="s">
        <v>817</v>
      </c>
      <c r="B20" s="437" t="s">
        <v>731</v>
      </c>
      <c r="C20" s="442" t="s">
        <v>404</v>
      </c>
      <c r="D20" s="442" t="s">
        <v>404</v>
      </c>
      <c r="E20" s="442" t="s">
        <v>404</v>
      </c>
      <c r="F20" s="442" t="s">
        <v>404</v>
      </c>
      <c r="G20" s="38"/>
      <c r="H20" s="38"/>
      <c r="I20" s="38"/>
      <c r="J20" s="38"/>
      <c r="K20" s="38"/>
      <c r="L20" s="38"/>
      <c r="M20" s="38"/>
      <c r="N20" s="53"/>
    </row>
    <row r="21" spans="1:14" ht="15">
      <c r="A21" s="41" t="s">
        <v>818</v>
      </c>
      <c r="B21" s="437" t="s">
        <v>734</v>
      </c>
      <c r="C21" s="442" t="s">
        <v>404</v>
      </c>
      <c r="D21" s="442" t="s">
        <v>404</v>
      </c>
      <c r="E21" s="442" t="s">
        <v>404</v>
      </c>
      <c r="F21" s="442" t="s">
        <v>404</v>
      </c>
      <c r="G21" s="38"/>
      <c r="H21" s="38"/>
      <c r="I21" s="38"/>
      <c r="J21" s="38"/>
      <c r="K21" s="38"/>
      <c r="L21" s="38"/>
      <c r="M21" s="38"/>
      <c r="N21" s="53"/>
    </row>
    <row r="22" spans="1:14" ht="15">
      <c r="A22" s="41" t="s">
        <v>819</v>
      </c>
      <c r="B22" s="437" t="s">
        <v>737</v>
      </c>
      <c r="C22" s="442" t="s">
        <v>404</v>
      </c>
      <c r="D22" s="442" t="s">
        <v>404</v>
      </c>
      <c r="E22" s="442" t="s">
        <v>404</v>
      </c>
      <c r="F22" s="442" t="s">
        <v>404</v>
      </c>
      <c r="G22" s="38"/>
      <c r="H22" s="38"/>
      <c r="I22" s="38"/>
      <c r="J22" s="38"/>
      <c r="K22" s="38"/>
      <c r="L22" s="38"/>
      <c r="M22" s="38"/>
      <c r="N22" s="53"/>
    </row>
    <row r="23" spans="1:14" ht="15">
      <c r="A23" s="441" t="s">
        <v>820</v>
      </c>
      <c r="B23" s="437" t="s">
        <v>740</v>
      </c>
      <c r="C23" s="38"/>
      <c r="D23" s="38"/>
      <c r="E23" s="442" t="s">
        <v>404</v>
      </c>
      <c r="F23" s="38"/>
      <c r="G23" s="38"/>
      <c r="H23" s="38"/>
      <c r="I23" s="38"/>
      <c r="J23" s="38"/>
      <c r="K23" s="38"/>
      <c r="L23" s="38"/>
      <c r="M23" s="38"/>
      <c r="N23" s="53"/>
    </row>
    <row r="24" spans="1:14" ht="15">
      <c r="A24" s="441" t="s">
        <v>821</v>
      </c>
      <c r="B24" s="437" t="s">
        <v>743</v>
      </c>
      <c r="C24" s="38"/>
      <c r="D24" s="38"/>
      <c r="E24" s="442" t="s">
        <v>404</v>
      </c>
      <c r="F24" s="38"/>
      <c r="G24" s="38"/>
      <c r="H24" s="38"/>
      <c r="I24" s="38"/>
      <c r="J24" s="38"/>
      <c r="K24" s="38"/>
      <c r="L24" s="38"/>
      <c r="M24" s="38"/>
      <c r="N24" s="53"/>
    </row>
    <row r="25" spans="1:14" ht="15">
      <c r="A25" s="41" t="s">
        <v>822</v>
      </c>
      <c r="B25" s="437" t="s">
        <v>746</v>
      </c>
      <c r="C25" s="442" t="s">
        <v>404</v>
      </c>
      <c r="D25" s="442" t="s">
        <v>404</v>
      </c>
      <c r="E25" s="442" t="s">
        <v>404</v>
      </c>
      <c r="F25" s="442" t="s">
        <v>404</v>
      </c>
      <c r="G25" s="38"/>
      <c r="H25" s="38"/>
      <c r="I25" s="38"/>
      <c r="J25" s="38"/>
      <c r="K25" s="38"/>
      <c r="L25" s="38"/>
      <c r="M25" s="38"/>
      <c r="N25" s="53"/>
    </row>
    <row r="26" spans="1:14" ht="15">
      <c r="A26" s="40" t="s">
        <v>823</v>
      </c>
      <c r="B26" s="437" t="s">
        <v>749</v>
      </c>
      <c r="C26" s="442" t="s">
        <v>404</v>
      </c>
      <c r="D26" s="442" t="s">
        <v>404</v>
      </c>
      <c r="E26" s="442" t="s">
        <v>404</v>
      </c>
      <c r="F26" s="442" t="s">
        <v>404</v>
      </c>
      <c r="G26" s="38"/>
      <c r="H26" s="38"/>
      <c r="I26" s="38"/>
      <c r="J26" s="38"/>
      <c r="K26" s="38"/>
      <c r="L26" s="38"/>
      <c r="M26" s="38"/>
      <c r="N26" s="53"/>
    </row>
    <row r="27" spans="1:14" ht="15">
      <c r="A27" s="40" t="s">
        <v>824</v>
      </c>
      <c r="B27" s="437" t="s">
        <v>752</v>
      </c>
      <c r="C27" s="442" t="s">
        <v>404</v>
      </c>
      <c r="D27" s="442" t="s">
        <v>404</v>
      </c>
      <c r="E27" s="442" t="s">
        <v>404</v>
      </c>
      <c r="F27" s="442" t="s">
        <v>404</v>
      </c>
      <c r="G27" s="38"/>
      <c r="H27" s="38"/>
      <c r="I27" s="38"/>
      <c r="J27" s="38"/>
      <c r="K27" s="38"/>
      <c r="L27" s="38"/>
      <c r="M27" s="38"/>
      <c r="N27" s="53"/>
    </row>
    <row r="28" spans="1:14" ht="15">
      <c r="A28" s="40" t="s">
        <v>825</v>
      </c>
      <c r="B28" s="437" t="s">
        <v>755</v>
      </c>
      <c r="C28" s="442" t="s">
        <v>404</v>
      </c>
      <c r="D28" s="442" t="s">
        <v>404</v>
      </c>
      <c r="E28" s="442" t="s">
        <v>404</v>
      </c>
      <c r="F28" s="442" t="s">
        <v>404</v>
      </c>
      <c r="G28" s="38"/>
      <c r="H28" s="38"/>
      <c r="I28" s="38"/>
      <c r="J28" s="38"/>
      <c r="K28" s="38"/>
      <c r="L28" s="38"/>
      <c r="M28" s="38"/>
      <c r="N28" s="53"/>
    </row>
    <row r="29" spans="1:14" ht="15">
      <c r="A29" s="40" t="s">
        <v>826</v>
      </c>
      <c r="B29" s="437" t="s">
        <v>758</v>
      </c>
      <c r="C29" s="442" t="s">
        <v>404</v>
      </c>
      <c r="D29" s="442" t="s">
        <v>404</v>
      </c>
      <c r="E29" s="442" t="s">
        <v>404</v>
      </c>
      <c r="F29" s="442" t="s">
        <v>404</v>
      </c>
      <c r="G29" s="38"/>
      <c r="H29" s="38"/>
      <c r="I29" s="38"/>
      <c r="J29" s="38"/>
      <c r="K29" s="38"/>
      <c r="L29" s="38"/>
      <c r="M29" s="38"/>
      <c r="N29" s="53"/>
    </row>
    <row r="30" spans="1:14" ht="15">
      <c r="A30" s="40" t="s">
        <v>827</v>
      </c>
      <c r="B30" s="437" t="s">
        <v>760</v>
      </c>
      <c r="C30" s="442" t="s">
        <v>404</v>
      </c>
      <c r="D30" s="442" t="s">
        <v>404</v>
      </c>
      <c r="E30" s="442" t="s">
        <v>404</v>
      </c>
      <c r="F30" s="442" t="s">
        <v>404</v>
      </c>
      <c r="G30" s="38"/>
      <c r="H30" s="38"/>
      <c r="I30" s="38"/>
      <c r="J30" s="38"/>
      <c r="K30" s="38"/>
      <c r="L30" s="38"/>
      <c r="M30" s="38"/>
      <c r="N30" s="53"/>
    </row>
    <row r="31" spans="1:14" ht="15">
      <c r="A31" s="40" t="s">
        <v>828</v>
      </c>
      <c r="B31" s="437" t="s">
        <v>763</v>
      </c>
      <c r="C31" s="442" t="s">
        <v>404</v>
      </c>
      <c r="D31" s="442" t="s">
        <v>404</v>
      </c>
      <c r="E31" s="442" t="s">
        <v>404</v>
      </c>
      <c r="F31" s="442" t="s">
        <v>404</v>
      </c>
      <c r="G31" s="38"/>
      <c r="H31" s="38"/>
      <c r="I31" s="38"/>
      <c r="J31" s="38"/>
      <c r="K31" s="38"/>
      <c r="L31" s="38"/>
      <c r="M31" s="38"/>
      <c r="N31" s="53"/>
    </row>
    <row r="32" spans="1:14" ht="15">
      <c r="A32" s="40" t="s">
        <v>829</v>
      </c>
      <c r="B32" s="437" t="s">
        <v>765</v>
      </c>
      <c r="C32" s="442" t="s">
        <v>404</v>
      </c>
      <c r="D32" s="442" t="s">
        <v>404</v>
      </c>
      <c r="E32" s="442" t="s">
        <v>404</v>
      </c>
      <c r="F32" s="442" t="s">
        <v>404</v>
      </c>
      <c r="G32" s="38"/>
      <c r="H32" s="38"/>
      <c r="I32" s="38"/>
      <c r="J32" s="38"/>
      <c r="K32" s="38"/>
      <c r="L32" s="38"/>
      <c r="M32" s="38"/>
      <c r="N32" s="53"/>
    </row>
    <row r="33" spans="1:14" ht="15">
      <c r="A33" s="40" t="s">
        <v>830</v>
      </c>
      <c r="B33" s="437" t="s">
        <v>768</v>
      </c>
      <c r="C33" s="42"/>
      <c r="D33" s="42"/>
      <c r="E33" s="42"/>
      <c r="F33" s="42"/>
      <c r="G33" s="38"/>
      <c r="H33" s="38"/>
      <c r="I33" s="38"/>
      <c r="J33" s="38"/>
      <c r="K33" s="38"/>
      <c r="L33" s="38"/>
      <c r="M33" s="38"/>
      <c r="N33" s="53"/>
    </row>
    <row r="34" spans="1:14" ht="15">
      <c r="A34" s="40" t="s">
        <v>831</v>
      </c>
      <c r="B34" s="437" t="s">
        <v>771</v>
      </c>
      <c r="C34" s="42"/>
      <c r="D34" s="42"/>
      <c r="E34" s="42"/>
      <c r="F34" s="42"/>
      <c r="G34" s="38"/>
      <c r="H34" s="38"/>
      <c r="I34" s="38"/>
      <c r="J34" s="38"/>
      <c r="K34" s="38"/>
      <c r="L34" s="38"/>
      <c r="M34" s="38"/>
      <c r="N34" s="53"/>
    </row>
    <row r="35" spans="1:14" ht="15">
      <c r="A35" s="40" t="s">
        <v>832</v>
      </c>
      <c r="B35" s="437" t="s">
        <v>774</v>
      </c>
      <c r="C35" s="442" t="s">
        <v>404</v>
      </c>
      <c r="D35" s="442" t="s">
        <v>404</v>
      </c>
      <c r="E35" s="442" t="s">
        <v>404</v>
      </c>
      <c r="F35" s="442" t="s">
        <v>404</v>
      </c>
      <c r="G35" s="38"/>
      <c r="H35" s="38"/>
      <c r="I35" s="38"/>
      <c r="J35" s="38"/>
      <c r="K35" s="38"/>
      <c r="L35" s="38"/>
      <c r="M35" s="38"/>
      <c r="N35" s="53"/>
    </row>
    <row r="36" spans="1:14" ht="15">
      <c r="A36" s="40" t="s">
        <v>833</v>
      </c>
      <c r="B36" s="437" t="s">
        <v>777</v>
      </c>
      <c r="C36" s="442" t="s">
        <v>404</v>
      </c>
      <c r="D36" s="442" t="s">
        <v>404</v>
      </c>
      <c r="E36" s="442" t="s">
        <v>404</v>
      </c>
      <c r="F36" s="442" t="s">
        <v>404</v>
      </c>
      <c r="G36" s="38"/>
      <c r="H36" s="38"/>
      <c r="I36" s="38"/>
      <c r="J36" s="38"/>
      <c r="K36" s="38"/>
      <c r="L36" s="38"/>
      <c r="M36" s="38"/>
      <c r="N36" s="53"/>
    </row>
    <row r="37" spans="1:14" ht="15">
      <c r="A37" s="441" t="s">
        <v>834</v>
      </c>
      <c r="B37" s="437" t="s">
        <v>780</v>
      </c>
      <c r="C37" s="38"/>
      <c r="D37" s="38"/>
      <c r="E37" s="442" t="s">
        <v>404</v>
      </c>
      <c r="F37" s="442" t="s">
        <v>404</v>
      </c>
      <c r="G37" s="38"/>
      <c r="H37" s="38"/>
      <c r="I37" s="38"/>
      <c r="J37" s="38"/>
      <c r="K37" s="38"/>
      <c r="L37" s="38"/>
      <c r="M37" s="38"/>
      <c r="N37" s="53"/>
    </row>
    <row r="38" spans="1:14" ht="15">
      <c r="A38" s="441" t="s">
        <v>835</v>
      </c>
      <c r="B38" s="437" t="s">
        <v>783</v>
      </c>
      <c r="C38" s="38"/>
      <c r="D38" s="38"/>
      <c r="E38" s="442" t="s">
        <v>404</v>
      </c>
      <c r="F38" s="442" t="s">
        <v>404</v>
      </c>
      <c r="G38" s="38"/>
      <c r="H38" s="38"/>
      <c r="I38" s="38"/>
      <c r="J38" s="38"/>
      <c r="K38" s="38"/>
      <c r="L38" s="38"/>
      <c r="M38" s="38"/>
      <c r="N38" s="53"/>
    </row>
    <row r="39" spans="1:14" ht="15">
      <c r="A39" s="441" t="s">
        <v>836</v>
      </c>
      <c r="B39" s="437" t="s">
        <v>837</v>
      </c>
      <c r="C39" s="38"/>
      <c r="D39" s="38"/>
      <c r="E39" s="442" t="s">
        <v>404</v>
      </c>
      <c r="F39" s="442" t="s">
        <v>404</v>
      </c>
      <c r="G39" s="38"/>
      <c r="H39" s="38"/>
      <c r="I39" s="38"/>
      <c r="J39" s="38"/>
      <c r="K39" s="38"/>
      <c r="L39" s="38"/>
      <c r="M39" s="38"/>
      <c r="N39" s="53"/>
    </row>
    <row r="40" spans="1:14" ht="15">
      <c r="A40" s="441" t="s">
        <v>838</v>
      </c>
      <c r="B40" s="437" t="s">
        <v>839</v>
      </c>
      <c r="C40" s="38"/>
      <c r="D40" s="38"/>
      <c r="E40" s="442" t="s">
        <v>404</v>
      </c>
      <c r="F40" s="442" t="s">
        <v>404</v>
      </c>
      <c r="G40" s="38"/>
      <c r="H40" s="38"/>
      <c r="I40" s="38"/>
      <c r="J40" s="38"/>
      <c r="K40" s="38"/>
      <c r="L40" s="38"/>
      <c r="M40" s="38"/>
      <c r="N40" s="53"/>
    </row>
    <row r="41" spans="1:14" ht="15">
      <c r="A41" s="441" t="s">
        <v>840</v>
      </c>
      <c r="B41" s="437" t="s">
        <v>841</v>
      </c>
      <c r="C41" s="38"/>
      <c r="D41" s="38"/>
      <c r="E41" s="442" t="s">
        <v>404</v>
      </c>
      <c r="F41" s="442" t="s">
        <v>404</v>
      </c>
      <c r="G41" s="38"/>
      <c r="H41" s="38"/>
      <c r="I41" s="38"/>
      <c r="J41" s="38"/>
      <c r="K41" s="38"/>
      <c r="L41" s="38"/>
      <c r="M41" s="38"/>
      <c r="N41" s="53"/>
    </row>
    <row r="42" spans="1:14" ht="15">
      <c r="A42" s="441" t="s">
        <v>842</v>
      </c>
      <c r="B42" s="437" t="s">
        <v>843</v>
      </c>
      <c r="C42" s="38"/>
      <c r="D42" s="38"/>
      <c r="E42" s="442" t="s">
        <v>404</v>
      </c>
      <c r="F42" s="442" t="s">
        <v>404</v>
      </c>
      <c r="G42" s="38"/>
      <c r="H42" s="38"/>
      <c r="I42" s="38"/>
      <c r="J42" s="38"/>
      <c r="K42" s="38"/>
      <c r="L42" s="38"/>
      <c r="M42" s="38"/>
      <c r="N42" s="53"/>
    </row>
    <row r="43" spans="1:14" ht="15">
      <c r="A43" s="40" t="s">
        <v>844</v>
      </c>
      <c r="B43" s="437" t="s">
        <v>845</v>
      </c>
      <c r="C43" s="38"/>
      <c r="D43" s="38"/>
      <c r="E43" s="442" t="s">
        <v>404</v>
      </c>
      <c r="F43" s="442" t="s">
        <v>404</v>
      </c>
      <c r="G43" s="38"/>
      <c r="H43" s="38"/>
      <c r="I43" s="38"/>
      <c r="J43" s="38"/>
      <c r="K43" s="38"/>
      <c r="L43" s="38"/>
      <c r="M43" s="38"/>
      <c r="N43" s="53"/>
    </row>
    <row r="44" spans="1:14" ht="15">
      <c r="A44" s="41" t="s">
        <v>846</v>
      </c>
      <c r="B44" s="437" t="s">
        <v>847</v>
      </c>
      <c r="C44" s="38"/>
      <c r="D44" s="38"/>
      <c r="E44" s="442" t="s">
        <v>404</v>
      </c>
      <c r="F44" s="442" t="s">
        <v>404</v>
      </c>
      <c r="G44" s="38"/>
      <c r="H44" s="38"/>
      <c r="I44" s="38"/>
      <c r="J44" s="38"/>
      <c r="K44" s="38"/>
      <c r="L44" s="38"/>
      <c r="M44" s="38"/>
      <c r="N44" s="53"/>
    </row>
    <row r="45" spans="1:14" ht="15">
      <c r="A45" s="41" t="s">
        <v>848</v>
      </c>
      <c r="B45" s="437" t="s">
        <v>849</v>
      </c>
      <c r="C45" s="38"/>
      <c r="D45" s="38"/>
      <c r="E45" s="442" t="s">
        <v>404</v>
      </c>
      <c r="F45" s="442" t="s">
        <v>404</v>
      </c>
      <c r="G45" s="38"/>
      <c r="H45" s="38"/>
      <c r="I45" s="38"/>
      <c r="J45" s="38"/>
      <c r="K45" s="38"/>
      <c r="L45" s="38"/>
      <c r="M45" s="38"/>
      <c r="N45" s="53"/>
    </row>
    <row r="46" spans="1:14" ht="15">
      <c r="A46" s="41" t="s">
        <v>850</v>
      </c>
      <c r="B46" s="437" t="s">
        <v>851</v>
      </c>
      <c r="C46" s="38"/>
      <c r="D46" s="38"/>
      <c r="E46" s="442" t="s">
        <v>404</v>
      </c>
      <c r="F46" s="442" t="s">
        <v>404</v>
      </c>
      <c r="G46" s="38"/>
      <c r="H46" s="38"/>
      <c r="I46" s="38"/>
      <c r="J46" s="38"/>
      <c r="K46" s="38"/>
      <c r="L46" s="38"/>
      <c r="M46" s="38"/>
      <c r="N46" s="53"/>
    </row>
  </sheetData>
  <sheetProtection/>
  <mergeCells count="15">
    <mergeCell ref="A1:N1"/>
    <mergeCell ref="D4:E4"/>
    <mergeCell ref="G4:J4"/>
    <mergeCell ref="K4:M4"/>
    <mergeCell ref="H5:J5"/>
    <mergeCell ref="L5:M5"/>
    <mergeCell ref="A4:A6"/>
    <mergeCell ref="B4:B6"/>
    <mergeCell ref="C4:C6"/>
    <mergeCell ref="D5:D6"/>
    <mergeCell ref="E5:E6"/>
    <mergeCell ref="F4:F6"/>
    <mergeCell ref="G5:G6"/>
    <mergeCell ref="K5:K6"/>
    <mergeCell ref="N4:N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workbookViewId="0" topLeftCell="A1">
      <selection activeCell="I15" sqref="I15"/>
    </sheetView>
  </sheetViews>
  <sheetFormatPr defaultColWidth="9.00390625" defaultRowHeight="15"/>
  <cols>
    <col min="1" max="1" width="25.8515625" style="0" customWidth="1"/>
  </cols>
  <sheetData>
    <row r="1" spans="1:21" ht="22.5">
      <c r="A1" s="1" t="s">
        <v>852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2" t="s">
        <v>853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3" t="s">
        <v>2</v>
      </c>
      <c r="B3" s="4"/>
      <c r="C3" s="4"/>
      <c r="D3" s="4"/>
      <c r="E3" s="4"/>
      <c r="F3" s="4"/>
      <c r="G3" s="4"/>
      <c r="H3" s="4"/>
      <c r="I3" s="16">
        <v>45291</v>
      </c>
      <c r="J3" s="16"/>
      <c r="K3" s="16"/>
      <c r="L3" s="4"/>
      <c r="M3" s="4"/>
      <c r="N3" s="4"/>
      <c r="O3" s="4"/>
      <c r="P3" s="4"/>
      <c r="Q3" s="4"/>
      <c r="R3" s="4"/>
      <c r="S3" s="4"/>
      <c r="T3" s="20" t="s">
        <v>4</v>
      </c>
      <c r="U3" s="21"/>
    </row>
    <row r="4" spans="1:21" ht="19.5" customHeight="1">
      <c r="A4" s="443" t="s">
        <v>854</v>
      </c>
      <c r="B4" s="443" t="s">
        <v>6</v>
      </c>
      <c r="C4" s="5" t="s">
        <v>398</v>
      </c>
      <c r="D4" s="443" t="s">
        <v>855</v>
      </c>
      <c r="E4" s="444" t="s">
        <v>856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9.5" customHeight="1">
      <c r="A5" s="5"/>
      <c r="B5" s="5"/>
      <c r="C5" s="5"/>
      <c r="D5" s="5"/>
      <c r="E5" s="14" t="s">
        <v>313</v>
      </c>
      <c r="F5" s="445" t="s">
        <v>857</v>
      </c>
      <c r="G5" s="445" t="s">
        <v>858</v>
      </c>
      <c r="H5" s="445" t="s">
        <v>859</v>
      </c>
      <c r="I5" s="446" t="s">
        <v>860</v>
      </c>
      <c r="J5" s="18"/>
      <c r="K5" s="18"/>
      <c r="L5" s="18"/>
      <c r="M5" s="19"/>
      <c r="N5" s="445" t="s">
        <v>861</v>
      </c>
      <c r="O5" s="445" t="s">
        <v>862</v>
      </c>
      <c r="P5" s="445" t="s">
        <v>863</v>
      </c>
      <c r="Q5" s="445" t="s">
        <v>864</v>
      </c>
      <c r="R5" s="445" t="s">
        <v>865</v>
      </c>
      <c r="S5" s="445" t="s">
        <v>866</v>
      </c>
      <c r="T5" s="445" t="s">
        <v>867</v>
      </c>
      <c r="U5" s="447" t="s">
        <v>868</v>
      </c>
    </row>
    <row r="6" spans="1:21" ht="36" customHeight="1">
      <c r="A6" s="5"/>
      <c r="B6" s="5"/>
      <c r="C6" s="6"/>
      <c r="D6" s="6"/>
      <c r="E6" s="6"/>
      <c r="F6" s="6"/>
      <c r="G6" s="6"/>
      <c r="H6" s="6"/>
      <c r="I6" s="444" t="s">
        <v>313</v>
      </c>
      <c r="J6" s="444" t="s">
        <v>869</v>
      </c>
      <c r="K6" s="444" t="s">
        <v>870</v>
      </c>
      <c r="L6" s="444" t="s">
        <v>871</v>
      </c>
      <c r="M6" s="444" t="s">
        <v>872</v>
      </c>
      <c r="N6" s="6"/>
      <c r="O6" s="6"/>
      <c r="P6" s="6"/>
      <c r="Q6" s="6"/>
      <c r="R6" s="6"/>
      <c r="S6" s="6"/>
      <c r="T6" s="6"/>
      <c r="U6" s="23"/>
    </row>
    <row r="7" spans="1:21" ht="19.5" customHeight="1">
      <c r="A7" s="6"/>
      <c r="B7" s="6"/>
      <c r="C7" s="448" t="s">
        <v>576</v>
      </c>
      <c r="D7" s="448" t="s">
        <v>577</v>
      </c>
      <c r="E7" s="448" t="s">
        <v>579</v>
      </c>
      <c r="F7" s="448" t="s">
        <v>704</v>
      </c>
      <c r="G7" s="448" t="s">
        <v>707</v>
      </c>
      <c r="H7" s="448" t="s">
        <v>710</v>
      </c>
      <c r="I7" s="448" t="s">
        <v>713</v>
      </c>
      <c r="J7" s="448" t="s">
        <v>716</v>
      </c>
      <c r="K7" s="448" t="s">
        <v>719</v>
      </c>
      <c r="L7" s="448" t="s">
        <v>722</v>
      </c>
      <c r="M7" s="448" t="s">
        <v>725</v>
      </c>
      <c r="N7" s="448" t="s">
        <v>728</v>
      </c>
      <c r="O7" s="448" t="s">
        <v>731</v>
      </c>
      <c r="P7" s="448" t="s">
        <v>734</v>
      </c>
      <c r="Q7" s="448" t="s">
        <v>737</v>
      </c>
      <c r="R7" s="448" t="s">
        <v>740</v>
      </c>
      <c r="S7" s="448" t="s">
        <v>743</v>
      </c>
      <c r="T7" s="448" t="s">
        <v>746</v>
      </c>
      <c r="U7" s="449" t="s">
        <v>749</v>
      </c>
    </row>
    <row r="8" spans="1:21" ht="19.5" customHeight="1">
      <c r="A8" s="8" t="s">
        <v>805</v>
      </c>
      <c r="B8" s="444" t="s">
        <v>576</v>
      </c>
      <c r="C8" s="10"/>
      <c r="D8" s="10"/>
      <c r="E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5"/>
    </row>
    <row r="9" spans="1:21" ht="19.5" customHeight="1">
      <c r="A9" s="450" t="s">
        <v>873</v>
      </c>
      <c r="B9" s="444" t="s">
        <v>577</v>
      </c>
      <c r="C9" s="12"/>
      <c r="D9" s="10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5"/>
    </row>
    <row r="10" spans="1:21" ht="19.5" customHeight="1">
      <c r="A10" s="451" t="s">
        <v>874</v>
      </c>
      <c r="B10" s="444" t="s">
        <v>579</v>
      </c>
      <c r="C10" s="12"/>
      <c r="D10" s="10"/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5"/>
    </row>
    <row r="11" spans="1:21" ht="19.5" customHeight="1">
      <c r="A11" s="451" t="s">
        <v>592</v>
      </c>
      <c r="B11" s="444" t="s">
        <v>704</v>
      </c>
      <c r="C11" s="12"/>
      <c r="D11" s="10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25"/>
    </row>
    <row r="12" spans="1:21" ht="19.5" customHeight="1">
      <c r="A12" s="13" t="s">
        <v>25</v>
      </c>
      <c r="B12" s="444" t="s">
        <v>707</v>
      </c>
      <c r="C12" s="12"/>
      <c r="D12" s="10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25"/>
    </row>
    <row r="13" spans="1:21" ht="19.5" customHeight="1">
      <c r="A13" s="13" t="s">
        <v>27</v>
      </c>
      <c r="B13" s="444" t="s">
        <v>710</v>
      </c>
      <c r="C13" s="12"/>
      <c r="D13" s="10"/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5"/>
    </row>
    <row r="14" spans="1:21" ht="19.5" customHeight="1">
      <c r="A14" s="451" t="s">
        <v>875</v>
      </c>
      <c r="B14" s="444" t="s">
        <v>713</v>
      </c>
      <c r="C14" s="12"/>
      <c r="D14" s="10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5"/>
    </row>
    <row r="15" spans="1:21" ht="19.5" customHeight="1">
      <c r="A15" s="13" t="s">
        <v>31</v>
      </c>
      <c r="B15" s="444" t="s">
        <v>716</v>
      </c>
      <c r="C15" s="12"/>
      <c r="D15" s="10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5"/>
    </row>
    <row r="16" spans="1:21" ht="19.5" customHeight="1">
      <c r="A16" s="451" t="s">
        <v>43</v>
      </c>
      <c r="B16" s="444" t="s">
        <v>719</v>
      </c>
      <c r="C16" s="12"/>
      <c r="D16" s="10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5"/>
    </row>
    <row r="17" spans="1:21" ht="19.5" customHeight="1">
      <c r="A17" s="451" t="s">
        <v>876</v>
      </c>
      <c r="B17" s="444" t="s">
        <v>722</v>
      </c>
      <c r="C17" s="12"/>
      <c r="D17" s="10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5"/>
    </row>
    <row r="18" spans="1:21" ht="19.5" customHeight="1">
      <c r="A18" s="451" t="s">
        <v>877</v>
      </c>
      <c r="B18" s="444" t="s">
        <v>725</v>
      </c>
      <c r="C18" s="12"/>
      <c r="D18" s="10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5"/>
    </row>
    <row r="19" spans="1:21" ht="19.5" customHeight="1">
      <c r="A19" s="451" t="s">
        <v>51</v>
      </c>
      <c r="B19" s="444" t="s">
        <v>728</v>
      </c>
      <c r="C19" s="12"/>
      <c r="D19" s="10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5"/>
    </row>
    <row r="20" spans="1:21" ht="19.5" customHeight="1">
      <c r="A20" s="451" t="s">
        <v>878</v>
      </c>
      <c r="B20" s="444" t="s">
        <v>731</v>
      </c>
      <c r="C20" s="12"/>
      <c r="D20" s="10"/>
      <c r="E20" s="1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5"/>
    </row>
    <row r="21" spans="1:21" ht="19.5" customHeight="1">
      <c r="A21" s="451" t="s">
        <v>55</v>
      </c>
      <c r="B21" s="444" t="s">
        <v>734</v>
      </c>
      <c r="C21" s="12"/>
      <c r="D21" s="10"/>
      <c r="E21" s="1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5"/>
    </row>
    <row r="22" spans="1:21" ht="19.5" customHeight="1">
      <c r="A22" s="451" t="s">
        <v>65</v>
      </c>
      <c r="B22" s="444" t="s">
        <v>737</v>
      </c>
      <c r="C22" s="12"/>
      <c r="D22" s="10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5"/>
    </row>
    <row r="23" spans="1:21" ht="19.5" customHeight="1">
      <c r="A23" s="451" t="s">
        <v>67</v>
      </c>
      <c r="B23" s="444" t="s">
        <v>740</v>
      </c>
      <c r="C23" s="12"/>
      <c r="D23" s="10"/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5"/>
    </row>
    <row r="24" spans="1:21" ht="19.5" customHeight="1">
      <c r="A24" s="450" t="s">
        <v>879</v>
      </c>
      <c r="B24" s="444" t="s">
        <v>743</v>
      </c>
      <c r="C24" s="12"/>
      <c r="D24" s="10"/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</row>
    <row r="25" spans="1:21" ht="19.5" customHeight="1">
      <c r="A25" s="451" t="s">
        <v>880</v>
      </c>
      <c r="B25" s="444" t="s">
        <v>746</v>
      </c>
      <c r="C25" s="12"/>
      <c r="D25" s="10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</row>
    <row r="26" spans="1:21" ht="19.5" customHeight="1">
      <c r="A26" s="451" t="s">
        <v>592</v>
      </c>
      <c r="B26" s="444" t="s">
        <v>749</v>
      </c>
      <c r="C26" s="12"/>
      <c r="D26" s="10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</row>
    <row r="27" spans="1:21" ht="19.5" customHeight="1">
      <c r="A27" s="451" t="s">
        <v>77</v>
      </c>
      <c r="B27" s="444" t="s">
        <v>752</v>
      </c>
      <c r="C27" s="12"/>
      <c r="D27" s="10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</row>
    <row r="28" spans="1:21" ht="19.5" customHeight="1">
      <c r="A28" s="451" t="s">
        <v>89</v>
      </c>
      <c r="B28" s="444" t="s">
        <v>755</v>
      </c>
      <c r="C28" s="12"/>
      <c r="D28" s="10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</row>
    <row r="29" spans="1:21" ht="19.5" customHeight="1">
      <c r="A29" s="451" t="s">
        <v>91</v>
      </c>
      <c r="B29" s="444" t="s">
        <v>758</v>
      </c>
      <c r="C29" s="12"/>
      <c r="D29" s="10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25"/>
    </row>
    <row r="30" spans="1:21" ht="19.5" customHeight="1">
      <c r="A30" s="451" t="s">
        <v>93</v>
      </c>
      <c r="B30" s="444" t="s">
        <v>760</v>
      </c>
      <c r="C30" s="12"/>
      <c r="D30" s="10"/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25"/>
    </row>
    <row r="31" spans="1:21" ht="19.5" customHeight="1">
      <c r="A31" s="451" t="s">
        <v>95</v>
      </c>
      <c r="B31" s="444" t="s">
        <v>763</v>
      </c>
      <c r="C31" s="12"/>
      <c r="D31" s="10"/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5"/>
    </row>
    <row r="32" spans="1:21" ht="19.5" customHeight="1">
      <c r="A32" s="451" t="s">
        <v>97</v>
      </c>
      <c r="B32" s="444" t="s">
        <v>765</v>
      </c>
      <c r="C32" s="12"/>
      <c r="D32" s="10"/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25"/>
    </row>
    <row r="33" spans="1:21" ht="19.5" customHeight="1">
      <c r="A33" s="451" t="s">
        <v>99</v>
      </c>
      <c r="B33" s="444" t="s">
        <v>768</v>
      </c>
      <c r="C33" s="10"/>
      <c r="D33" s="10"/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5"/>
    </row>
  </sheetData>
  <sheetProtection/>
  <mergeCells count="22">
    <mergeCell ref="A1:U1"/>
    <mergeCell ref="A2:U2"/>
    <mergeCell ref="I3:K3"/>
    <mergeCell ref="T3:U3"/>
    <mergeCell ref="E4:U4"/>
    <mergeCell ref="I5:M5"/>
    <mergeCell ref="A4:A7"/>
    <mergeCell ref="B4:B7"/>
    <mergeCell ref="C4:C6"/>
    <mergeCell ref="D4:D6"/>
    <mergeCell ref="E5:E6"/>
    <mergeCell ref="F5:F6"/>
    <mergeCell ref="G5:G6"/>
    <mergeCell ref="H5:H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SheetLayoutView="100" workbookViewId="0" topLeftCell="A23">
      <selection activeCell="D12" sqref="D12"/>
    </sheetView>
  </sheetViews>
  <sheetFormatPr defaultColWidth="9.00390625" defaultRowHeight="15"/>
  <cols>
    <col min="1" max="1" width="78.421875" style="385" customWidth="1"/>
    <col min="2" max="2" width="7.28125" style="384" customWidth="1"/>
    <col min="3" max="4" width="16.57421875" style="385" customWidth="1"/>
    <col min="5" max="5" width="60.140625" style="385" customWidth="1"/>
    <col min="6" max="6" width="7.28125" style="384" customWidth="1"/>
    <col min="7" max="8" width="16.57421875" style="385" customWidth="1"/>
    <col min="9" max="16384" width="9.00390625" style="385" customWidth="1"/>
  </cols>
  <sheetData>
    <row r="1" spans="1:8" ht="22.5">
      <c r="A1" s="243" t="s">
        <v>143</v>
      </c>
      <c r="B1" s="243"/>
      <c r="C1" s="243"/>
      <c r="D1" s="243"/>
      <c r="E1" s="243"/>
      <c r="F1" s="243"/>
      <c r="G1" s="243"/>
      <c r="H1" s="243"/>
    </row>
    <row r="2" spans="1:8" ht="14.25">
      <c r="A2" s="244"/>
      <c r="B2" s="244"/>
      <c r="C2" s="244"/>
      <c r="D2" s="244"/>
      <c r="E2" s="244"/>
      <c r="F2" s="244"/>
      <c r="G2" s="255" t="s">
        <v>144</v>
      </c>
      <c r="H2" s="255"/>
    </row>
    <row r="3" spans="1:8" ht="18.75" customHeight="1">
      <c r="A3" s="245" t="s">
        <v>2</v>
      </c>
      <c r="B3" s="244"/>
      <c r="C3" s="400"/>
      <c r="D3" s="401" t="s">
        <v>145</v>
      </c>
      <c r="E3" s="402"/>
      <c r="F3" s="244"/>
      <c r="G3" s="255" t="s">
        <v>4</v>
      </c>
      <c r="H3" s="255"/>
    </row>
    <row r="4" spans="1:8" s="384" customFormat="1" ht="20.25" customHeight="1">
      <c r="A4" s="208" t="s">
        <v>5</v>
      </c>
      <c r="B4" s="209" t="s">
        <v>6</v>
      </c>
      <c r="C4" s="209" t="s">
        <v>146</v>
      </c>
      <c r="D4" s="209" t="s">
        <v>147</v>
      </c>
      <c r="E4" s="209" t="s">
        <v>5</v>
      </c>
      <c r="F4" s="209" t="s">
        <v>6</v>
      </c>
      <c r="G4" s="209" t="s">
        <v>146</v>
      </c>
      <c r="H4" s="256" t="s">
        <v>147</v>
      </c>
    </row>
    <row r="5" spans="1:8" ht="20.25" customHeight="1">
      <c r="A5" s="275" t="s">
        <v>148</v>
      </c>
      <c r="B5" s="248">
        <v>1</v>
      </c>
      <c r="C5" s="364"/>
      <c r="D5" s="364"/>
      <c r="E5" s="233" t="s">
        <v>149</v>
      </c>
      <c r="F5" s="248">
        <v>41</v>
      </c>
      <c r="G5" s="364"/>
      <c r="H5" s="389"/>
    </row>
    <row r="6" spans="1:8" ht="20.25" customHeight="1">
      <c r="A6" s="310" t="s">
        <v>150</v>
      </c>
      <c r="B6" s="248">
        <v>2</v>
      </c>
      <c r="C6" s="364"/>
      <c r="D6" s="364"/>
      <c r="E6" s="233" t="s">
        <v>151</v>
      </c>
      <c r="F6" s="248">
        <v>42</v>
      </c>
      <c r="G6" s="364"/>
      <c r="H6" s="389"/>
    </row>
    <row r="7" spans="1:8" ht="20.25" customHeight="1">
      <c r="A7" s="390" t="s">
        <v>152</v>
      </c>
      <c r="B7" s="248">
        <v>3</v>
      </c>
      <c r="C7" s="364"/>
      <c r="D7" s="364"/>
      <c r="E7" s="233" t="s">
        <v>153</v>
      </c>
      <c r="F7" s="248">
        <v>43</v>
      </c>
      <c r="G7" s="364"/>
      <c r="H7" s="389"/>
    </row>
    <row r="8" spans="1:8" ht="20.25" customHeight="1">
      <c r="A8" s="390" t="s">
        <v>154</v>
      </c>
      <c r="B8" s="248">
        <v>4</v>
      </c>
      <c r="C8" s="364"/>
      <c r="D8" s="364"/>
      <c r="E8" s="292" t="s">
        <v>155</v>
      </c>
      <c r="F8" s="248">
        <v>44</v>
      </c>
      <c r="G8" s="364"/>
      <c r="H8" s="389"/>
    </row>
    <row r="9" spans="1:8" ht="20.25" customHeight="1">
      <c r="A9" s="390" t="s">
        <v>156</v>
      </c>
      <c r="B9" s="248">
        <v>5</v>
      </c>
      <c r="C9" s="364"/>
      <c r="D9" s="364"/>
      <c r="E9" s="233" t="s">
        <v>157</v>
      </c>
      <c r="F9" s="248">
        <v>45</v>
      </c>
      <c r="G9" s="311"/>
      <c r="H9" s="403"/>
    </row>
    <row r="10" spans="1:8" ht="20.25" customHeight="1">
      <c r="A10" s="390" t="s">
        <v>158</v>
      </c>
      <c r="B10" s="248">
        <v>6</v>
      </c>
      <c r="C10" s="364"/>
      <c r="D10" s="364"/>
      <c r="E10" s="292" t="s">
        <v>159</v>
      </c>
      <c r="F10" s="248">
        <v>46</v>
      </c>
      <c r="G10" s="311"/>
      <c r="H10" s="403"/>
    </row>
    <row r="11" spans="1:8" ht="20.25" customHeight="1">
      <c r="A11" s="275" t="s">
        <v>160</v>
      </c>
      <c r="B11" s="248">
        <v>7</v>
      </c>
      <c r="C11" s="364"/>
      <c r="D11" s="364"/>
      <c r="E11" s="233" t="s">
        <v>161</v>
      </c>
      <c r="F11" s="248">
        <v>47</v>
      </c>
      <c r="G11" s="311" t="s">
        <v>10</v>
      </c>
      <c r="H11" s="403" t="s">
        <v>10</v>
      </c>
    </row>
    <row r="12" spans="1:8" ht="20.25" customHeight="1">
      <c r="A12" s="310" t="s">
        <v>162</v>
      </c>
      <c r="B12" s="248">
        <v>8</v>
      </c>
      <c r="C12" s="364"/>
      <c r="D12" s="364"/>
      <c r="E12" s="233" t="s">
        <v>163</v>
      </c>
      <c r="F12" s="248">
        <v>48</v>
      </c>
      <c r="G12" s="311"/>
      <c r="H12" s="403"/>
    </row>
    <row r="13" spans="1:8" ht="20.25" customHeight="1">
      <c r="A13" s="390" t="s">
        <v>164</v>
      </c>
      <c r="B13" s="248">
        <v>9</v>
      </c>
      <c r="C13" s="364"/>
      <c r="D13" s="364"/>
      <c r="E13" s="233" t="s">
        <v>165</v>
      </c>
      <c r="F13" s="248">
        <v>49</v>
      </c>
      <c r="G13" s="311"/>
      <c r="H13" s="403"/>
    </row>
    <row r="14" spans="1:8" ht="20.25" customHeight="1">
      <c r="A14" s="390" t="s">
        <v>166</v>
      </c>
      <c r="B14" s="248">
        <v>10</v>
      </c>
      <c r="C14" s="364"/>
      <c r="D14" s="364"/>
      <c r="E14" s="233" t="s">
        <v>167</v>
      </c>
      <c r="F14" s="248">
        <v>50</v>
      </c>
      <c r="G14" s="311" t="s">
        <v>10</v>
      </c>
      <c r="H14" s="403" t="s">
        <v>10</v>
      </c>
    </row>
    <row r="15" spans="1:8" ht="20.25" customHeight="1">
      <c r="A15" s="390" t="s">
        <v>168</v>
      </c>
      <c r="B15" s="248">
        <v>11</v>
      </c>
      <c r="C15" s="364"/>
      <c r="D15" s="364"/>
      <c r="E15" s="296" t="s">
        <v>169</v>
      </c>
      <c r="F15" s="248">
        <v>51</v>
      </c>
      <c r="G15" s="311"/>
      <c r="H15" s="403"/>
    </row>
    <row r="16" spans="1:8" ht="20.25" customHeight="1">
      <c r="A16" s="390" t="s">
        <v>170</v>
      </c>
      <c r="B16" s="248">
        <v>12</v>
      </c>
      <c r="C16" s="364"/>
      <c r="D16" s="364"/>
      <c r="E16" s="296" t="s">
        <v>171</v>
      </c>
      <c r="F16" s="248">
        <v>52</v>
      </c>
      <c r="G16" s="364"/>
      <c r="H16" s="389"/>
    </row>
    <row r="17" spans="1:8" ht="20.25" customHeight="1">
      <c r="A17" s="390" t="s">
        <v>172</v>
      </c>
      <c r="B17" s="248">
        <v>13</v>
      </c>
      <c r="C17" s="364"/>
      <c r="D17" s="364"/>
      <c r="E17" s="292" t="s">
        <v>173</v>
      </c>
      <c r="F17" s="248">
        <v>53</v>
      </c>
      <c r="G17" s="364"/>
      <c r="H17" s="389"/>
    </row>
    <row r="18" spans="1:8" ht="20.25" customHeight="1">
      <c r="A18" s="390" t="s">
        <v>174</v>
      </c>
      <c r="B18" s="248">
        <v>14</v>
      </c>
      <c r="C18" s="364"/>
      <c r="D18" s="364"/>
      <c r="E18" s="233" t="s">
        <v>175</v>
      </c>
      <c r="F18" s="248">
        <v>54</v>
      </c>
      <c r="G18" s="364"/>
      <c r="H18" s="389"/>
    </row>
    <row r="19" spans="1:8" ht="20.25" customHeight="1">
      <c r="A19" s="390" t="s">
        <v>176</v>
      </c>
      <c r="B19" s="248">
        <v>15</v>
      </c>
      <c r="C19" s="364"/>
      <c r="D19" s="364"/>
      <c r="E19" s="404" t="s">
        <v>177</v>
      </c>
      <c r="F19" s="248">
        <v>55</v>
      </c>
      <c r="G19" s="364"/>
      <c r="H19" s="389"/>
    </row>
    <row r="20" spans="1:8" ht="20.25" customHeight="1">
      <c r="A20" s="390" t="s">
        <v>178</v>
      </c>
      <c r="B20" s="248">
        <v>16</v>
      </c>
      <c r="C20" s="364"/>
      <c r="D20" s="364"/>
      <c r="E20" s="404" t="s">
        <v>179</v>
      </c>
      <c r="F20" s="248">
        <v>56</v>
      </c>
      <c r="G20" s="364"/>
      <c r="H20" s="389"/>
    </row>
    <row r="21" spans="1:8" ht="20.25" customHeight="1">
      <c r="A21" s="390" t="s">
        <v>180</v>
      </c>
      <c r="B21" s="248">
        <v>17</v>
      </c>
      <c r="C21" s="364"/>
      <c r="D21" s="364"/>
      <c r="E21" s="404" t="s">
        <v>181</v>
      </c>
      <c r="F21" s="248">
        <v>57</v>
      </c>
      <c r="G21" s="364"/>
      <c r="H21" s="389"/>
    </row>
    <row r="22" spans="1:8" ht="20.25" customHeight="1">
      <c r="A22" s="390" t="s">
        <v>182</v>
      </c>
      <c r="B22" s="248">
        <v>18</v>
      </c>
      <c r="C22" s="364"/>
      <c r="D22" s="364"/>
      <c r="E22" s="404" t="s">
        <v>183</v>
      </c>
      <c r="F22" s="248">
        <v>58</v>
      </c>
      <c r="G22" s="364"/>
      <c r="H22" s="257"/>
    </row>
    <row r="23" spans="1:8" ht="20.25" customHeight="1">
      <c r="A23" s="390" t="s">
        <v>184</v>
      </c>
      <c r="B23" s="248">
        <v>19</v>
      </c>
      <c r="C23" s="364"/>
      <c r="D23" s="364"/>
      <c r="E23" s="404" t="s">
        <v>185</v>
      </c>
      <c r="F23" s="248">
        <v>59</v>
      </c>
      <c r="G23" s="364"/>
      <c r="H23" s="257"/>
    </row>
    <row r="24" spans="1:8" ht="20.25" customHeight="1">
      <c r="A24" s="390" t="s">
        <v>186</v>
      </c>
      <c r="B24" s="248">
        <v>20</v>
      </c>
      <c r="C24" s="364"/>
      <c r="D24" s="364"/>
      <c r="E24" s="405" t="s">
        <v>187</v>
      </c>
      <c r="F24" s="248">
        <v>60</v>
      </c>
      <c r="G24" s="364"/>
      <c r="H24" s="389"/>
    </row>
    <row r="25" spans="1:8" ht="20.25" customHeight="1">
      <c r="A25" s="310" t="s">
        <v>188</v>
      </c>
      <c r="B25" s="248">
        <v>21</v>
      </c>
      <c r="C25" s="364"/>
      <c r="D25" s="364"/>
      <c r="E25" s="404" t="s">
        <v>189</v>
      </c>
      <c r="F25" s="248">
        <v>61</v>
      </c>
      <c r="G25" s="364"/>
      <c r="H25" s="389"/>
    </row>
    <row r="26" spans="1:8" ht="20.25" customHeight="1">
      <c r="A26" s="310" t="s">
        <v>190</v>
      </c>
      <c r="B26" s="248">
        <v>22</v>
      </c>
      <c r="C26" s="364"/>
      <c r="D26" s="364"/>
      <c r="E26" s="233" t="s">
        <v>191</v>
      </c>
      <c r="F26" s="248">
        <v>62</v>
      </c>
      <c r="G26" s="364"/>
      <c r="H26" s="389"/>
    </row>
    <row r="27" spans="1:8" ht="20.25" customHeight="1">
      <c r="A27" s="310" t="s">
        <v>192</v>
      </c>
      <c r="B27" s="248">
        <v>23</v>
      </c>
      <c r="C27" s="364"/>
      <c r="D27" s="364"/>
      <c r="E27" s="233" t="s">
        <v>193</v>
      </c>
      <c r="F27" s="248">
        <v>63</v>
      </c>
      <c r="G27" s="364"/>
      <c r="H27" s="257"/>
    </row>
    <row r="28" spans="1:8" ht="20.25" customHeight="1">
      <c r="A28" s="310" t="s">
        <v>194</v>
      </c>
      <c r="B28" s="248">
        <v>24</v>
      </c>
      <c r="C28" s="364"/>
      <c r="D28" s="364"/>
      <c r="E28" s="404" t="s">
        <v>195</v>
      </c>
      <c r="F28" s="248">
        <v>64</v>
      </c>
      <c r="G28" s="364"/>
      <c r="H28" s="389"/>
    </row>
    <row r="29" spans="1:8" ht="20.25" customHeight="1">
      <c r="A29" s="310" t="s">
        <v>196</v>
      </c>
      <c r="B29" s="248">
        <v>25</v>
      </c>
      <c r="C29" s="364"/>
      <c r="D29" s="364"/>
      <c r="E29" s="404" t="s">
        <v>197</v>
      </c>
      <c r="F29" s="248">
        <v>65</v>
      </c>
      <c r="G29" s="364"/>
      <c r="H29" s="257"/>
    </row>
    <row r="30" spans="1:8" ht="20.25" customHeight="1">
      <c r="A30" s="310" t="s">
        <v>198</v>
      </c>
      <c r="B30" s="248">
        <v>26</v>
      </c>
      <c r="C30" s="364"/>
      <c r="D30" s="248"/>
      <c r="E30" s="404" t="s">
        <v>199</v>
      </c>
      <c r="F30" s="248">
        <v>66</v>
      </c>
      <c r="G30" s="364"/>
      <c r="H30" s="389"/>
    </row>
    <row r="31" spans="1:8" ht="20.25" customHeight="1">
      <c r="A31" s="310" t="s">
        <v>200</v>
      </c>
      <c r="B31" s="248">
        <v>27</v>
      </c>
      <c r="C31" s="364"/>
      <c r="D31" s="364"/>
      <c r="E31" s="404" t="s">
        <v>201</v>
      </c>
      <c r="F31" s="248">
        <v>67</v>
      </c>
      <c r="G31" s="364"/>
      <c r="H31" s="257"/>
    </row>
    <row r="32" spans="1:8" ht="20.25" customHeight="1">
      <c r="A32" s="365" t="s">
        <v>202</v>
      </c>
      <c r="B32" s="248">
        <v>28</v>
      </c>
      <c r="C32" s="364"/>
      <c r="D32" s="364"/>
      <c r="E32" s="404" t="s">
        <v>203</v>
      </c>
      <c r="F32" s="248">
        <v>68</v>
      </c>
      <c r="G32" s="364"/>
      <c r="H32" s="389"/>
    </row>
    <row r="33" spans="1:8" ht="20.25" customHeight="1">
      <c r="A33" s="310" t="s">
        <v>204</v>
      </c>
      <c r="B33" s="248">
        <v>29</v>
      </c>
      <c r="C33" s="364"/>
      <c r="D33" s="364"/>
      <c r="E33" s="233" t="s">
        <v>205</v>
      </c>
      <c r="F33" s="248">
        <v>69</v>
      </c>
      <c r="G33" s="364"/>
      <c r="H33" s="389"/>
    </row>
    <row r="34" spans="1:8" ht="20.25" customHeight="1">
      <c r="A34" s="310" t="s">
        <v>206</v>
      </c>
      <c r="B34" s="248">
        <v>30</v>
      </c>
      <c r="C34" s="364"/>
      <c r="D34" s="364"/>
      <c r="E34" s="233" t="s">
        <v>207</v>
      </c>
      <c r="F34" s="248">
        <v>70</v>
      </c>
      <c r="G34" s="364"/>
      <c r="H34" s="389"/>
    </row>
    <row r="35" spans="1:8" ht="20.25" customHeight="1">
      <c r="A35" s="310" t="s">
        <v>208</v>
      </c>
      <c r="B35" s="248">
        <v>31</v>
      </c>
      <c r="C35" s="364"/>
      <c r="D35" s="364"/>
      <c r="E35" s="405" t="s">
        <v>209</v>
      </c>
      <c r="F35" s="248">
        <v>71</v>
      </c>
      <c r="G35" s="364"/>
      <c r="H35" s="389"/>
    </row>
    <row r="36" spans="1:8" ht="20.25" customHeight="1">
      <c r="A36" s="310" t="s">
        <v>210</v>
      </c>
      <c r="B36" s="248">
        <v>32</v>
      </c>
      <c r="C36" s="364"/>
      <c r="D36" s="364"/>
      <c r="E36" s="405" t="s">
        <v>211</v>
      </c>
      <c r="F36" s="248">
        <v>72</v>
      </c>
      <c r="G36" s="364"/>
      <c r="H36" s="389"/>
    </row>
    <row r="37" spans="1:8" ht="20.25" customHeight="1">
      <c r="A37" s="365" t="s">
        <v>212</v>
      </c>
      <c r="B37" s="248">
        <v>33</v>
      </c>
      <c r="C37" s="364"/>
      <c r="D37" s="364"/>
      <c r="E37" s="233" t="s">
        <v>213</v>
      </c>
      <c r="F37" s="248">
        <v>73</v>
      </c>
      <c r="G37" s="311"/>
      <c r="H37" s="403"/>
    </row>
    <row r="38" spans="1:8" ht="20.25" customHeight="1">
      <c r="A38" s="390" t="s">
        <v>214</v>
      </c>
      <c r="B38" s="248">
        <v>34</v>
      </c>
      <c r="C38" s="364"/>
      <c r="D38" s="364"/>
      <c r="E38" s="233" t="s">
        <v>215</v>
      </c>
      <c r="F38" s="248">
        <v>74</v>
      </c>
      <c r="G38" s="364"/>
      <c r="H38" s="389"/>
    </row>
    <row r="39" spans="1:8" ht="20.25" customHeight="1">
      <c r="A39" s="310" t="s">
        <v>216</v>
      </c>
      <c r="B39" s="248">
        <v>35</v>
      </c>
      <c r="C39" s="364"/>
      <c r="D39" s="364"/>
      <c r="E39" s="292" t="s">
        <v>217</v>
      </c>
      <c r="F39" s="248">
        <v>75</v>
      </c>
      <c r="G39" s="364"/>
      <c r="H39" s="389"/>
    </row>
    <row r="40" spans="1:8" ht="20.25" customHeight="1">
      <c r="A40" s="310" t="s">
        <v>218</v>
      </c>
      <c r="B40" s="248">
        <v>36</v>
      </c>
      <c r="C40" s="364"/>
      <c r="D40" s="364"/>
      <c r="E40" s="233" t="s">
        <v>219</v>
      </c>
      <c r="F40" s="248">
        <v>76</v>
      </c>
      <c r="G40" s="364"/>
      <c r="H40" s="389"/>
    </row>
    <row r="41" spans="1:8" ht="20.25" customHeight="1">
      <c r="A41" s="365" t="s">
        <v>220</v>
      </c>
      <c r="B41" s="248">
        <v>37</v>
      </c>
      <c r="C41" s="397"/>
      <c r="D41" s="397"/>
      <c r="E41" s="233" t="s">
        <v>221</v>
      </c>
      <c r="F41" s="248">
        <v>77</v>
      </c>
      <c r="G41" s="397"/>
      <c r="H41" s="406"/>
    </row>
    <row r="42" spans="1:8" ht="20.25" customHeight="1">
      <c r="A42" s="365" t="s">
        <v>222</v>
      </c>
      <c r="B42" s="248">
        <v>38</v>
      </c>
      <c r="C42" s="397"/>
      <c r="D42" s="397"/>
      <c r="E42" s="407" t="s">
        <v>223</v>
      </c>
      <c r="F42" s="248">
        <v>78</v>
      </c>
      <c r="G42" s="311" t="s">
        <v>10</v>
      </c>
      <c r="H42" s="403" t="s">
        <v>10</v>
      </c>
    </row>
    <row r="43" spans="1:8" ht="20.25" customHeight="1">
      <c r="A43" s="310" t="s">
        <v>224</v>
      </c>
      <c r="B43" s="248">
        <v>39</v>
      </c>
      <c r="C43" s="397"/>
      <c r="D43" s="397"/>
      <c r="E43" s="408" t="s">
        <v>225</v>
      </c>
      <c r="F43" s="248">
        <v>79</v>
      </c>
      <c r="G43" s="397"/>
      <c r="H43" s="406"/>
    </row>
    <row r="44" spans="1:8" ht="20.25" customHeight="1">
      <c r="A44" s="280" t="s">
        <v>226</v>
      </c>
      <c r="B44" s="394">
        <v>40</v>
      </c>
      <c r="C44" s="398"/>
      <c r="D44" s="398"/>
      <c r="E44" s="409" t="s">
        <v>227</v>
      </c>
      <c r="F44" s="394">
        <v>80</v>
      </c>
      <c r="G44" s="398"/>
      <c r="H44" s="410"/>
    </row>
    <row r="45" spans="1:5" ht="14.25">
      <c r="A45" s="202" t="s">
        <v>228</v>
      </c>
      <c r="B45" s="244"/>
      <c r="C45" s="202"/>
      <c r="D45" s="202"/>
      <c r="E45" s="202"/>
    </row>
  </sheetData>
  <sheetProtection/>
  <mergeCells count="3">
    <mergeCell ref="A1:H1"/>
    <mergeCell ref="G2:H2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Normal="85" zoomScaleSheetLayoutView="100" workbookViewId="0" topLeftCell="A5">
      <selection activeCell="C4" sqref="C4"/>
    </sheetView>
  </sheetViews>
  <sheetFormatPr defaultColWidth="9.00390625" defaultRowHeight="15"/>
  <cols>
    <col min="1" max="1" width="62.421875" style="385" customWidth="1"/>
    <col min="2" max="2" width="5.28125" style="384" customWidth="1"/>
    <col min="3" max="4" width="14.421875" style="385" customWidth="1"/>
    <col min="5" max="5" width="62.421875" style="385" customWidth="1"/>
    <col min="6" max="6" width="5.28125" style="384" customWidth="1"/>
    <col min="7" max="8" width="14.421875" style="385" customWidth="1"/>
    <col min="9" max="16384" width="9.00390625" style="385" customWidth="1"/>
  </cols>
  <sheetData>
    <row r="1" spans="1:8" ht="22.5">
      <c r="A1" s="203" t="s">
        <v>229</v>
      </c>
      <c r="B1" s="203"/>
      <c r="C1" s="203"/>
      <c r="D1" s="203"/>
      <c r="E1" s="203"/>
      <c r="F1" s="203"/>
      <c r="G1" s="203"/>
      <c r="H1" s="203"/>
    </row>
    <row r="2" spans="1:8" s="383" customFormat="1" ht="14.25">
      <c r="A2" s="204"/>
      <c r="B2" s="204"/>
      <c r="C2" s="204"/>
      <c r="D2" s="204"/>
      <c r="E2" s="204"/>
      <c r="F2" s="204"/>
      <c r="G2" s="222" t="s">
        <v>230</v>
      </c>
      <c r="H2" s="222"/>
    </row>
    <row r="3" spans="1:8" s="383" customFormat="1" ht="18.75" customHeight="1">
      <c r="A3" s="205" t="s">
        <v>2</v>
      </c>
      <c r="B3" s="206"/>
      <c r="C3" s="386" t="s">
        <v>231</v>
      </c>
      <c r="D3" s="387"/>
      <c r="E3" s="387"/>
      <c r="F3" s="204"/>
      <c r="G3" s="222" t="s">
        <v>4</v>
      </c>
      <c r="H3" s="222"/>
    </row>
    <row r="4" spans="1:8" s="384" customFormat="1" ht="18" customHeight="1">
      <c r="A4" s="208" t="s">
        <v>5</v>
      </c>
      <c r="B4" s="209" t="s">
        <v>6</v>
      </c>
      <c r="C4" s="210" t="s">
        <v>146</v>
      </c>
      <c r="D4" s="388" t="s">
        <v>147</v>
      </c>
      <c r="E4" s="354" t="s">
        <v>5</v>
      </c>
      <c r="F4" s="209" t="s">
        <v>6</v>
      </c>
      <c r="G4" s="210" t="s">
        <v>146</v>
      </c>
      <c r="H4" s="225" t="s">
        <v>147</v>
      </c>
    </row>
    <row r="5" spans="1:8" ht="18" customHeight="1">
      <c r="A5" s="275" t="s">
        <v>232</v>
      </c>
      <c r="B5" s="248">
        <v>1</v>
      </c>
      <c r="C5" s="257" t="s">
        <v>10</v>
      </c>
      <c r="D5" s="248" t="s">
        <v>10</v>
      </c>
      <c r="E5" s="292" t="s">
        <v>233</v>
      </c>
      <c r="F5" s="363">
        <v>34</v>
      </c>
      <c r="G5" s="257" t="s">
        <v>10</v>
      </c>
      <c r="H5" s="257" t="s">
        <v>10</v>
      </c>
    </row>
    <row r="6" spans="1:8" ht="18" customHeight="1">
      <c r="A6" s="310" t="s">
        <v>234</v>
      </c>
      <c r="B6" s="248">
        <v>2</v>
      </c>
      <c r="C6" s="389"/>
      <c r="D6" s="364"/>
      <c r="E6" s="364" t="s">
        <v>235</v>
      </c>
      <c r="F6" s="363">
        <v>35</v>
      </c>
      <c r="G6" s="364"/>
      <c r="H6" s="389"/>
    </row>
    <row r="7" spans="1:8" ht="18" customHeight="1">
      <c r="A7" s="390" t="s">
        <v>236</v>
      </c>
      <c r="B7" s="248">
        <v>3</v>
      </c>
      <c r="C7" s="389"/>
      <c r="D7" s="364"/>
      <c r="E7" s="233" t="s">
        <v>237</v>
      </c>
      <c r="F7" s="363">
        <v>36</v>
      </c>
      <c r="G7" s="364"/>
      <c r="H7" s="389"/>
    </row>
    <row r="8" spans="1:8" ht="18" customHeight="1">
      <c r="A8" s="390" t="s">
        <v>238</v>
      </c>
      <c r="B8" s="248">
        <v>4</v>
      </c>
      <c r="C8" s="389"/>
      <c r="D8" s="364"/>
      <c r="E8" s="233" t="s">
        <v>239</v>
      </c>
      <c r="F8" s="363">
        <v>37</v>
      </c>
      <c r="G8" s="364"/>
      <c r="H8" s="389"/>
    </row>
    <row r="9" spans="1:8" ht="18" customHeight="1">
      <c r="A9" s="390" t="s">
        <v>240</v>
      </c>
      <c r="B9" s="248">
        <v>5</v>
      </c>
      <c r="C9" s="389"/>
      <c r="D9" s="364"/>
      <c r="E9" s="233" t="s">
        <v>241</v>
      </c>
      <c r="F9" s="363">
        <v>38</v>
      </c>
      <c r="G9" s="364"/>
      <c r="H9" s="389"/>
    </row>
    <row r="10" spans="1:8" ht="18" customHeight="1">
      <c r="A10" s="390" t="s">
        <v>242</v>
      </c>
      <c r="B10" s="248">
        <v>6</v>
      </c>
      <c r="C10" s="389"/>
      <c r="D10" s="364"/>
      <c r="E10" s="233" t="s">
        <v>243</v>
      </c>
      <c r="F10" s="363">
        <v>39</v>
      </c>
      <c r="G10" s="364"/>
      <c r="H10" s="389"/>
    </row>
    <row r="11" spans="1:8" ht="18" customHeight="1">
      <c r="A11" s="390" t="s">
        <v>244</v>
      </c>
      <c r="B11" s="248">
        <v>7</v>
      </c>
      <c r="C11" s="389"/>
      <c r="D11" s="364"/>
      <c r="E11" s="395" t="s">
        <v>245</v>
      </c>
      <c r="F11" s="363">
        <v>40</v>
      </c>
      <c r="G11" s="364"/>
      <c r="H11" s="389"/>
    </row>
    <row r="12" spans="1:8" ht="18" customHeight="1">
      <c r="A12" s="390" t="s">
        <v>246</v>
      </c>
      <c r="B12" s="248">
        <v>8</v>
      </c>
      <c r="C12" s="389"/>
      <c r="D12" s="364"/>
      <c r="E12" s="233" t="s">
        <v>247</v>
      </c>
      <c r="F12" s="363">
        <v>41</v>
      </c>
      <c r="G12" s="364"/>
      <c r="H12" s="389"/>
    </row>
    <row r="13" spans="1:8" ht="18" customHeight="1">
      <c r="A13" s="390" t="s">
        <v>248</v>
      </c>
      <c r="B13" s="248">
        <v>9</v>
      </c>
      <c r="C13" s="389"/>
      <c r="D13" s="364"/>
      <c r="E13" s="233" t="s">
        <v>249</v>
      </c>
      <c r="F13" s="363">
        <v>42</v>
      </c>
      <c r="G13" s="364"/>
      <c r="H13" s="389"/>
    </row>
    <row r="14" spans="1:8" ht="18" customHeight="1">
      <c r="A14" s="390" t="s">
        <v>250</v>
      </c>
      <c r="B14" s="248">
        <v>10</v>
      </c>
      <c r="C14" s="364"/>
      <c r="D14" s="391"/>
      <c r="E14" s="396" t="s">
        <v>251</v>
      </c>
      <c r="F14" s="363">
        <v>43</v>
      </c>
      <c r="G14" s="364"/>
      <c r="H14" s="389"/>
    </row>
    <row r="15" spans="1:8" ht="18" customHeight="1">
      <c r="A15" s="390" t="s">
        <v>252</v>
      </c>
      <c r="B15" s="248">
        <v>11</v>
      </c>
      <c r="C15" s="364"/>
      <c r="D15" s="364"/>
      <c r="E15" s="233" t="s">
        <v>253</v>
      </c>
      <c r="F15" s="363">
        <v>44</v>
      </c>
      <c r="G15" s="364"/>
      <c r="H15" s="389"/>
    </row>
    <row r="16" spans="1:8" ht="18" customHeight="1">
      <c r="A16" s="390" t="s">
        <v>254</v>
      </c>
      <c r="B16" s="248">
        <v>12</v>
      </c>
      <c r="C16" s="364"/>
      <c r="D16" s="364"/>
      <c r="E16" s="233" t="s">
        <v>255</v>
      </c>
      <c r="F16" s="363">
        <v>45</v>
      </c>
      <c r="G16" s="248"/>
      <c r="H16" s="257"/>
    </row>
    <row r="17" spans="1:8" ht="18" customHeight="1">
      <c r="A17" s="390" t="s">
        <v>256</v>
      </c>
      <c r="B17" s="248">
        <v>13</v>
      </c>
      <c r="C17" s="364"/>
      <c r="D17" s="364"/>
      <c r="E17" s="395" t="s">
        <v>257</v>
      </c>
      <c r="F17" s="363">
        <v>46</v>
      </c>
      <c r="G17" s="248"/>
      <c r="H17" s="257"/>
    </row>
    <row r="18" spans="1:8" ht="18" customHeight="1">
      <c r="A18" s="390" t="s">
        <v>258</v>
      </c>
      <c r="B18" s="248">
        <v>14</v>
      </c>
      <c r="C18" s="364"/>
      <c r="D18" s="364"/>
      <c r="E18" s="395" t="s">
        <v>259</v>
      </c>
      <c r="F18" s="363">
        <v>47</v>
      </c>
      <c r="G18" s="364"/>
      <c r="H18" s="389"/>
    </row>
    <row r="19" spans="1:8" ht="18" customHeight="1">
      <c r="A19" s="390" t="s">
        <v>260</v>
      </c>
      <c r="B19" s="248">
        <v>15</v>
      </c>
      <c r="C19" s="364"/>
      <c r="D19" s="364"/>
      <c r="E19" s="292" t="s">
        <v>261</v>
      </c>
      <c r="F19" s="363">
        <v>48</v>
      </c>
      <c r="G19" s="257" t="s">
        <v>10</v>
      </c>
      <c r="H19" s="257" t="s">
        <v>10</v>
      </c>
    </row>
    <row r="20" spans="1:8" ht="18" customHeight="1">
      <c r="A20" s="310" t="s">
        <v>262</v>
      </c>
      <c r="B20" s="248">
        <v>16</v>
      </c>
      <c r="C20" s="364"/>
      <c r="D20" s="364"/>
      <c r="E20" s="233" t="s">
        <v>263</v>
      </c>
      <c r="F20" s="363">
        <v>49</v>
      </c>
      <c r="G20" s="364"/>
      <c r="H20" s="389"/>
    </row>
    <row r="21" spans="1:8" ht="18" customHeight="1">
      <c r="A21" s="310" t="s">
        <v>264</v>
      </c>
      <c r="B21" s="248">
        <v>17</v>
      </c>
      <c r="C21" s="364"/>
      <c r="D21" s="364"/>
      <c r="E21" s="233" t="s">
        <v>265</v>
      </c>
      <c r="F21" s="363">
        <v>50</v>
      </c>
      <c r="G21" s="364"/>
      <c r="H21" s="389"/>
    </row>
    <row r="22" spans="1:8" ht="18" customHeight="1">
      <c r="A22" s="392" t="s">
        <v>266</v>
      </c>
      <c r="B22" s="248">
        <v>18</v>
      </c>
      <c r="C22" s="364"/>
      <c r="D22" s="364"/>
      <c r="E22" s="233" t="s">
        <v>267</v>
      </c>
      <c r="F22" s="363">
        <v>51</v>
      </c>
      <c r="G22" s="364"/>
      <c r="H22" s="389"/>
    </row>
    <row r="23" spans="1:8" ht="18" customHeight="1">
      <c r="A23" s="310" t="s">
        <v>268</v>
      </c>
      <c r="B23" s="248">
        <v>19</v>
      </c>
      <c r="C23" s="364"/>
      <c r="D23" s="364"/>
      <c r="E23" s="233" t="s">
        <v>269</v>
      </c>
      <c r="F23" s="363">
        <v>52</v>
      </c>
      <c r="G23" s="364"/>
      <c r="H23" s="389"/>
    </row>
    <row r="24" spans="1:8" ht="18" customHeight="1">
      <c r="A24" s="390" t="s">
        <v>270</v>
      </c>
      <c r="B24" s="248">
        <v>20</v>
      </c>
      <c r="C24" s="364"/>
      <c r="D24" s="364"/>
      <c r="E24" s="395" t="s">
        <v>271</v>
      </c>
      <c r="F24" s="363">
        <v>53</v>
      </c>
      <c r="G24" s="364"/>
      <c r="H24" s="389"/>
    </row>
    <row r="25" spans="1:8" ht="18" customHeight="1">
      <c r="A25" s="390" t="s">
        <v>272</v>
      </c>
      <c r="B25" s="248">
        <v>21</v>
      </c>
      <c r="C25" s="364"/>
      <c r="D25" s="364"/>
      <c r="E25" s="233" t="s">
        <v>273</v>
      </c>
      <c r="F25" s="363">
        <v>54</v>
      </c>
      <c r="G25" s="364"/>
      <c r="H25" s="389"/>
    </row>
    <row r="26" spans="1:8" ht="18" customHeight="1">
      <c r="A26" s="390" t="s">
        <v>274</v>
      </c>
      <c r="B26" s="248">
        <v>22</v>
      </c>
      <c r="C26" s="364"/>
      <c r="D26" s="364"/>
      <c r="E26" s="233" t="s">
        <v>275</v>
      </c>
      <c r="F26" s="363">
        <v>55</v>
      </c>
      <c r="G26" s="364"/>
      <c r="H26" s="389"/>
    </row>
    <row r="27" spans="1:8" ht="18" customHeight="1">
      <c r="A27" s="390" t="s">
        <v>276</v>
      </c>
      <c r="B27" s="248">
        <v>23</v>
      </c>
      <c r="C27" s="364"/>
      <c r="D27" s="364"/>
      <c r="E27" s="233" t="s">
        <v>277</v>
      </c>
      <c r="F27" s="363">
        <v>56</v>
      </c>
      <c r="G27" s="364"/>
      <c r="H27" s="389"/>
    </row>
    <row r="28" spans="1:8" ht="18" customHeight="1">
      <c r="A28" s="390" t="s">
        <v>278</v>
      </c>
      <c r="B28" s="248">
        <v>24</v>
      </c>
      <c r="C28" s="364"/>
      <c r="D28" s="364"/>
      <c r="E28" s="233" t="s">
        <v>279</v>
      </c>
      <c r="F28" s="363">
        <v>57</v>
      </c>
      <c r="G28" s="364"/>
      <c r="H28" s="389"/>
    </row>
    <row r="29" spans="1:8" ht="18" customHeight="1">
      <c r="A29" s="390" t="s">
        <v>280</v>
      </c>
      <c r="B29" s="248">
        <v>25</v>
      </c>
      <c r="C29" s="364"/>
      <c r="D29" s="364"/>
      <c r="E29" s="395" t="s">
        <v>281</v>
      </c>
      <c r="F29" s="363">
        <v>58</v>
      </c>
      <c r="G29" s="364"/>
      <c r="H29" s="389"/>
    </row>
    <row r="30" spans="1:8" ht="18" customHeight="1">
      <c r="A30" s="390" t="s">
        <v>282</v>
      </c>
      <c r="B30" s="248">
        <v>26</v>
      </c>
      <c r="C30" s="364"/>
      <c r="D30" s="364"/>
      <c r="E30" s="395" t="s">
        <v>283</v>
      </c>
      <c r="F30" s="363">
        <v>59</v>
      </c>
      <c r="G30" s="364"/>
      <c r="H30" s="389"/>
    </row>
    <row r="31" spans="1:8" ht="18" customHeight="1">
      <c r="A31" s="390" t="s">
        <v>284</v>
      </c>
      <c r="B31" s="248">
        <v>27</v>
      </c>
      <c r="C31" s="364"/>
      <c r="D31" s="364"/>
      <c r="E31" s="292" t="s">
        <v>285</v>
      </c>
      <c r="F31" s="363">
        <v>60</v>
      </c>
      <c r="G31" s="364"/>
      <c r="H31" s="389"/>
    </row>
    <row r="32" spans="1:8" ht="18" customHeight="1">
      <c r="A32" s="390" t="s">
        <v>286</v>
      </c>
      <c r="B32" s="248">
        <v>28</v>
      </c>
      <c r="C32" s="364"/>
      <c r="D32" s="364"/>
      <c r="E32" s="292" t="s">
        <v>287</v>
      </c>
      <c r="F32" s="363">
        <v>61</v>
      </c>
      <c r="G32" s="364"/>
      <c r="H32" s="389"/>
    </row>
    <row r="33" spans="1:8" ht="18" customHeight="1">
      <c r="A33" s="277" t="s">
        <v>288</v>
      </c>
      <c r="B33" s="248">
        <v>29</v>
      </c>
      <c r="C33" s="364"/>
      <c r="D33" s="364"/>
      <c r="E33" s="233" t="s">
        <v>289</v>
      </c>
      <c r="F33" s="363">
        <v>62</v>
      </c>
      <c r="G33" s="364"/>
      <c r="H33" s="389"/>
    </row>
    <row r="34" spans="1:8" ht="18" customHeight="1">
      <c r="A34" s="310" t="s">
        <v>290</v>
      </c>
      <c r="B34" s="248">
        <v>30</v>
      </c>
      <c r="C34" s="364"/>
      <c r="D34" s="364"/>
      <c r="E34" s="292" t="s">
        <v>291</v>
      </c>
      <c r="F34" s="363">
        <v>63</v>
      </c>
      <c r="G34" s="364"/>
      <c r="H34" s="389"/>
    </row>
    <row r="35" spans="1:8" ht="18" customHeight="1">
      <c r="A35" s="310" t="s">
        <v>292</v>
      </c>
      <c r="B35" s="248">
        <v>31</v>
      </c>
      <c r="C35" s="364"/>
      <c r="D35" s="364"/>
      <c r="E35" s="397"/>
      <c r="F35" s="248"/>
      <c r="G35" s="364"/>
      <c r="H35" s="389"/>
    </row>
    <row r="36" spans="1:8" ht="18" customHeight="1">
      <c r="A36" s="392" t="s">
        <v>293</v>
      </c>
      <c r="B36" s="248">
        <v>32</v>
      </c>
      <c r="C36" s="364"/>
      <c r="D36" s="364"/>
      <c r="E36" s="397"/>
      <c r="F36" s="248"/>
      <c r="G36" s="364"/>
      <c r="H36" s="389"/>
    </row>
    <row r="37" spans="1:8" ht="18" customHeight="1">
      <c r="A37" s="393" t="s">
        <v>294</v>
      </c>
      <c r="B37" s="394">
        <v>33</v>
      </c>
      <c r="C37" s="394"/>
      <c r="D37" s="394"/>
      <c r="E37" s="398"/>
      <c r="F37" s="394"/>
      <c r="G37" s="368"/>
      <c r="H37" s="399"/>
    </row>
    <row r="38" spans="1:5" ht="14.25">
      <c r="A38" s="202" t="s">
        <v>295</v>
      </c>
      <c r="B38" s="244"/>
      <c r="C38" s="202"/>
      <c r="D38" s="202"/>
      <c r="E38" s="202"/>
    </row>
  </sheetData>
  <sheetProtection/>
  <mergeCells count="4">
    <mergeCell ref="A1:H1"/>
    <mergeCell ref="G2:H2"/>
    <mergeCell ref="C3:E3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="85" zoomScaleNormal="85" zoomScaleSheetLayoutView="85" workbookViewId="0" topLeftCell="A1">
      <pane xSplit="1" ySplit="8" topLeftCell="B13" activePane="bottomRight" state="frozen"/>
      <selection pane="bottomRight" activeCell="A2" sqref="A2"/>
    </sheetView>
  </sheetViews>
  <sheetFormatPr defaultColWidth="9.00390625" defaultRowHeight="15"/>
  <cols>
    <col min="1" max="1" width="41.28125" style="0" customWidth="1"/>
    <col min="2" max="2" width="5.28125" style="265" customWidth="1"/>
    <col min="3" max="3" width="7.140625" style="0" customWidth="1"/>
    <col min="4" max="6" width="6.57421875" style="0" customWidth="1"/>
    <col min="7" max="7" width="5.28125" style="0" customWidth="1"/>
    <col min="8" max="8" width="6.140625" style="0" customWidth="1"/>
    <col min="9" max="11" width="5.28125" style="0" customWidth="1"/>
    <col min="12" max="12" width="7.140625" style="0" customWidth="1"/>
    <col min="13" max="14" width="5.28125" style="0" customWidth="1"/>
    <col min="15" max="15" width="6.7109375" style="0" customWidth="1"/>
    <col min="16" max="16" width="9.28125" style="0" customWidth="1"/>
    <col min="17" max="17" width="7.140625" style="0" customWidth="1"/>
    <col min="18" max="21" width="5.28125" style="0" customWidth="1"/>
    <col min="22" max="22" width="6.140625" style="0" customWidth="1"/>
    <col min="23" max="25" width="5.28125" style="0" customWidth="1"/>
    <col min="26" max="26" width="7.140625" style="0" customWidth="1"/>
    <col min="27" max="28" width="5.28125" style="0" customWidth="1"/>
    <col min="29" max="29" width="7.421875" style="0" customWidth="1"/>
    <col min="30" max="30" width="9.28125" style="0" customWidth="1"/>
  </cols>
  <sheetData>
    <row r="1" spans="1:30" ht="22.5">
      <c r="A1" s="267" t="s">
        <v>296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s="264" customFormat="1" ht="14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302"/>
      <c r="L2" s="302"/>
      <c r="M2" s="302"/>
      <c r="N2" s="302"/>
      <c r="O2" s="302"/>
      <c r="P2" s="302"/>
      <c r="Q2" s="302"/>
      <c r="R2" s="268"/>
      <c r="S2" s="268"/>
      <c r="T2" s="268"/>
      <c r="U2" s="302"/>
      <c r="V2" s="302"/>
      <c r="W2" s="302"/>
      <c r="X2" s="302"/>
      <c r="Y2" s="302"/>
      <c r="Z2" s="302"/>
      <c r="AA2" s="302"/>
      <c r="AB2" s="319"/>
      <c r="AC2" s="319"/>
      <c r="AD2" s="283" t="s">
        <v>297</v>
      </c>
    </row>
    <row r="3" spans="1:30" s="264" customFormat="1" ht="18.75" customHeight="1">
      <c r="A3" s="300" t="s">
        <v>2</v>
      </c>
      <c r="B3" s="301"/>
      <c r="C3" s="302"/>
      <c r="D3" s="302"/>
      <c r="E3" s="302"/>
      <c r="F3" s="302"/>
      <c r="G3" s="370"/>
      <c r="H3" s="371"/>
      <c r="I3" s="371"/>
      <c r="J3" s="374"/>
      <c r="K3" s="374"/>
      <c r="L3" s="375" t="s">
        <v>145</v>
      </c>
      <c r="M3" s="375"/>
      <c r="N3" s="375"/>
      <c r="O3" s="374"/>
      <c r="P3" s="374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19"/>
      <c r="AC3" s="319"/>
      <c r="AD3" s="283" t="s">
        <v>4</v>
      </c>
    </row>
    <row r="4" spans="1:30" s="265" customFormat="1" ht="19.5" customHeight="1">
      <c r="A4" s="353" t="s">
        <v>298</v>
      </c>
      <c r="B4" s="354" t="s">
        <v>6</v>
      </c>
      <c r="C4" s="209" t="s">
        <v>299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56" t="s">
        <v>300</v>
      </c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</row>
    <row r="5" spans="1:30" ht="18" customHeight="1">
      <c r="A5" s="355"/>
      <c r="B5" s="356"/>
      <c r="C5" s="308" t="s">
        <v>301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57" t="s">
        <v>302</v>
      </c>
      <c r="P5" s="357" t="s">
        <v>303</v>
      </c>
      <c r="Q5" s="378" t="s">
        <v>301</v>
      </c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80"/>
      <c r="AC5" s="357" t="s">
        <v>302</v>
      </c>
      <c r="AD5" s="378" t="s">
        <v>303</v>
      </c>
    </row>
    <row r="6" spans="1:30" s="352" customFormat="1" ht="51" customHeight="1">
      <c r="A6" s="355"/>
      <c r="B6" s="356"/>
      <c r="C6" s="357" t="s">
        <v>304</v>
      </c>
      <c r="D6" s="358" t="s">
        <v>305</v>
      </c>
      <c r="E6" s="372"/>
      <c r="F6" s="373"/>
      <c r="G6" s="357" t="s">
        <v>306</v>
      </c>
      <c r="H6" s="357" t="s">
        <v>307</v>
      </c>
      <c r="I6" s="357" t="s">
        <v>308</v>
      </c>
      <c r="J6" s="357" t="s">
        <v>309</v>
      </c>
      <c r="K6" s="357" t="s">
        <v>310</v>
      </c>
      <c r="L6" s="357" t="s">
        <v>311</v>
      </c>
      <c r="M6" s="357" t="s">
        <v>312</v>
      </c>
      <c r="N6" s="357" t="s">
        <v>313</v>
      </c>
      <c r="O6" s="376"/>
      <c r="P6" s="376"/>
      <c r="Q6" s="357" t="s">
        <v>304</v>
      </c>
      <c r="R6" s="358" t="s">
        <v>305</v>
      </c>
      <c r="S6" s="372"/>
      <c r="T6" s="373"/>
      <c r="U6" s="357" t="s">
        <v>306</v>
      </c>
      <c r="V6" s="357" t="s">
        <v>307</v>
      </c>
      <c r="W6" s="357" t="s">
        <v>308</v>
      </c>
      <c r="X6" s="357" t="s">
        <v>309</v>
      </c>
      <c r="Y6" s="357" t="s">
        <v>310</v>
      </c>
      <c r="Z6" s="357" t="s">
        <v>311</v>
      </c>
      <c r="AA6" s="357" t="s">
        <v>312</v>
      </c>
      <c r="AB6" s="357" t="s">
        <v>313</v>
      </c>
      <c r="AC6" s="376"/>
      <c r="AD6" s="381"/>
    </row>
    <row r="7" spans="1:30" s="352" customFormat="1" ht="51" customHeight="1">
      <c r="A7" s="359"/>
      <c r="B7" s="360"/>
      <c r="C7" s="361"/>
      <c r="D7" s="362" t="s">
        <v>314</v>
      </c>
      <c r="E7" s="362" t="s">
        <v>315</v>
      </c>
      <c r="F7" s="362" t="s">
        <v>316</v>
      </c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2" t="s">
        <v>314</v>
      </c>
      <c r="S7" s="362" t="s">
        <v>315</v>
      </c>
      <c r="T7" s="362" t="s">
        <v>316</v>
      </c>
      <c r="U7" s="361"/>
      <c r="V7" s="361"/>
      <c r="W7" s="361"/>
      <c r="X7" s="361"/>
      <c r="Y7" s="361"/>
      <c r="Z7" s="361"/>
      <c r="AA7" s="361"/>
      <c r="AB7" s="361"/>
      <c r="AC7" s="361"/>
      <c r="AD7" s="382"/>
    </row>
    <row r="8" spans="1:31" s="265" customFormat="1" ht="18" customHeight="1">
      <c r="A8" s="363" t="s">
        <v>317</v>
      </c>
      <c r="B8" s="248" t="s">
        <v>10</v>
      </c>
      <c r="C8" s="248">
        <v>1</v>
      </c>
      <c r="D8" s="248">
        <v>2</v>
      </c>
      <c r="E8" s="248">
        <v>3</v>
      </c>
      <c r="F8" s="248">
        <v>4</v>
      </c>
      <c r="G8" s="248">
        <v>5</v>
      </c>
      <c r="H8" s="248">
        <v>6</v>
      </c>
      <c r="I8" s="248">
        <v>7</v>
      </c>
      <c r="J8" s="248">
        <v>8</v>
      </c>
      <c r="K8" s="248">
        <v>9</v>
      </c>
      <c r="L8" s="248">
        <v>10</v>
      </c>
      <c r="M8" s="248">
        <v>11</v>
      </c>
      <c r="N8" s="248">
        <v>12</v>
      </c>
      <c r="O8" s="248">
        <v>13</v>
      </c>
      <c r="P8" s="248">
        <v>14</v>
      </c>
      <c r="Q8" s="248">
        <v>15</v>
      </c>
      <c r="R8" s="248">
        <v>16</v>
      </c>
      <c r="S8" s="248">
        <v>17</v>
      </c>
      <c r="T8" s="248">
        <v>18</v>
      </c>
      <c r="U8" s="248">
        <v>19</v>
      </c>
      <c r="V8" s="248">
        <v>20</v>
      </c>
      <c r="W8" s="248">
        <v>21</v>
      </c>
      <c r="X8" s="248">
        <v>22</v>
      </c>
      <c r="Y8" s="248">
        <v>23</v>
      </c>
      <c r="Z8" s="248">
        <v>24</v>
      </c>
      <c r="AA8" s="248">
        <v>25</v>
      </c>
      <c r="AB8" s="248">
        <v>26</v>
      </c>
      <c r="AC8" s="248">
        <v>27</v>
      </c>
      <c r="AD8" s="257">
        <v>28</v>
      </c>
      <c r="AE8" s="291"/>
    </row>
    <row r="9" spans="1:30" ht="18" customHeight="1">
      <c r="A9" s="275" t="s">
        <v>318</v>
      </c>
      <c r="B9" s="248">
        <v>1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234"/>
    </row>
    <row r="10" spans="1:30" ht="18" customHeight="1">
      <c r="A10" s="310" t="s">
        <v>319</v>
      </c>
      <c r="B10" s="248">
        <v>2</v>
      </c>
      <c r="C10" s="248" t="s">
        <v>10</v>
      </c>
      <c r="D10" s="248" t="s">
        <v>10</v>
      </c>
      <c r="E10" s="248" t="s">
        <v>10</v>
      </c>
      <c r="F10" s="248" t="s">
        <v>10</v>
      </c>
      <c r="G10" s="248" t="s">
        <v>10</v>
      </c>
      <c r="H10" s="248" t="s">
        <v>10</v>
      </c>
      <c r="I10" s="248" t="s">
        <v>10</v>
      </c>
      <c r="J10" s="248" t="s">
        <v>10</v>
      </c>
      <c r="K10" s="248" t="s">
        <v>10</v>
      </c>
      <c r="L10" s="248" t="s">
        <v>10</v>
      </c>
      <c r="M10" s="248" t="s">
        <v>10</v>
      </c>
      <c r="N10" s="248" t="s">
        <v>10</v>
      </c>
      <c r="O10" s="248" t="s">
        <v>10</v>
      </c>
      <c r="P10" s="248" t="s">
        <v>10</v>
      </c>
      <c r="Q10" s="364"/>
      <c r="R10" s="248"/>
      <c r="S10" s="248"/>
      <c r="T10" s="248"/>
      <c r="U10" s="364"/>
      <c r="V10" s="233"/>
      <c r="W10" s="364"/>
      <c r="X10" s="364"/>
      <c r="Y10" s="364"/>
      <c r="Z10" s="364"/>
      <c r="AA10" s="364"/>
      <c r="AB10" s="364"/>
      <c r="AC10" s="364"/>
      <c r="AD10" s="234"/>
    </row>
    <row r="11" spans="1:30" ht="18" customHeight="1">
      <c r="A11" s="310" t="s">
        <v>320</v>
      </c>
      <c r="B11" s="248">
        <v>3</v>
      </c>
      <c r="C11" s="248" t="s">
        <v>10</v>
      </c>
      <c r="D11" s="248" t="s">
        <v>10</v>
      </c>
      <c r="E11" s="248" t="s">
        <v>10</v>
      </c>
      <c r="F11" s="248" t="s">
        <v>10</v>
      </c>
      <c r="G11" s="248" t="s">
        <v>10</v>
      </c>
      <c r="H11" s="248" t="s">
        <v>10</v>
      </c>
      <c r="I11" s="248" t="s">
        <v>10</v>
      </c>
      <c r="J11" s="248" t="s">
        <v>10</v>
      </c>
      <c r="K11" s="248" t="s">
        <v>10</v>
      </c>
      <c r="L11" s="248" t="s">
        <v>10</v>
      </c>
      <c r="M11" s="248" t="s">
        <v>10</v>
      </c>
      <c r="N11" s="248" t="s">
        <v>10</v>
      </c>
      <c r="O11" s="248" t="s">
        <v>10</v>
      </c>
      <c r="P11" s="248" t="s">
        <v>10</v>
      </c>
      <c r="Q11" s="364"/>
      <c r="R11" s="248"/>
      <c r="S11" s="248"/>
      <c r="T11" s="248"/>
      <c r="U11" s="364"/>
      <c r="V11" s="233"/>
      <c r="W11" s="364"/>
      <c r="X11" s="364"/>
      <c r="Y11" s="364"/>
      <c r="Z11" s="364"/>
      <c r="AA11" s="364"/>
      <c r="AB11" s="364"/>
      <c r="AC11" s="364"/>
      <c r="AD11" s="234"/>
    </row>
    <row r="12" spans="1:30" ht="18" customHeight="1">
      <c r="A12" s="310" t="s">
        <v>321</v>
      </c>
      <c r="B12" s="248">
        <v>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364"/>
      <c r="R12" s="248"/>
      <c r="S12" s="248"/>
      <c r="T12" s="248"/>
      <c r="U12" s="364"/>
      <c r="V12" s="233"/>
      <c r="W12" s="364"/>
      <c r="X12" s="364"/>
      <c r="Y12" s="364"/>
      <c r="Z12" s="364"/>
      <c r="AA12" s="364"/>
      <c r="AB12" s="364"/>
      <c r="AC12" s="364"/>
      <c r="AD12" s="234"/>
    </row>
    <row r="13" spans="1:30" ht="18" customHeight="1">
      <c r="A13" s="275" t="s">
        <v>322</v>
      </c>
      <c r="B13" s="248">
        <v>5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234"/>
    </row>
    <row r="14" spans="1:31" ht="18" customHeight="1">
      <c r="A14" s="275" t="s">
        <v>323</v>
      </c>
      <c r="B14" s="248">
        <v>6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234"/>
      <c r="AE14" t="s">
        <v>324</v>
      </c>
    </row>
    <row r="15" spans="1:30" ht="18" customHeight="1">
      <c r="A15" s="310" t="s">
        <v>325</v>
      </c>
      <c r="B15" s="248">
        <v>7</v>
      </c>
      <c r="C15" s="248" t="s">
        <v>10</v>
      </c>
      <c r="D15" s="248" t="s">
        <v>10</v>
      </c>
      <c r="E15" s="248" t="s">
        <v>10</v>
      </c>
      <c r="F15" s="248" t="s">
        <v>10</v>
      </c>
      <c r="G15" s="248" t="s">
        <v>10</v>
      </c>
      <c r="H15" s="248" t="s">
        <v>10</v>
      </c>
      <c r="I15" s="248"/>
      <c r="J15" s="248" t="s">
        <v>10</v>
      </c>
      <c r="K15" s="248" t="s">
        <v>10</v>
      </c>
      <c r="L15" s="248" t="s">
        <v>10</v>
      </c>
      <c r="M15" s="248"/>
      <c r="N15" s="248"/>
      <c r="O15" s="248"/>
      <c r="P15" s="248"/>
      <c r="Q15" s="248" t="s">
        <v>10</v>
      </c>
      <c r="R15" s="248" t="s">
        <v>10</v>
      </c>
      <c r="S15" s="248" t="s">
        <v>10</v>
      </c>
      <c r="T15" s="248" t="s">
        <v>10</v>
      </c>
      <c r="U15" s="248" t="s">
        <v>10</v>
      </c>
      <c r="V15" s="248" t="s">
        <v>10</v>
      </c>
      <c r="W15" s="248"/>
      <c r="X15" s="248" t="s">
        <v>10</v>
      </c>
      <c r="Y15" s="248" t="s">
        <v>10</v>
      </c>
      <c r="Z15" s="248" t="s">
        <v>10</v>
      </c>
      <c r="AA15" s="248"/>
      <c r="AB15" s="364"/>
      <c r="AC15" s="364"/>
      <c r="AD15" s="234"/>
    </row>
    <row r="16" spans="1:30" ht="18" customHeight="1">
      <c r="A16" s="310" t="s">
        <v>326</v>
      </c>
      <c r="B16" s="248">
        <v>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234"/>
    </row>
    <row r="17" spans="1:30" ht="18" customHeight="1">
      <c r="A17" s="310" t="s">
        <v>327</v>
      </c>
      <c r="B17" s="248">
        <v>9</v>
      </c>
      <c r="C17" s="364"/>
      <c r="D17" s="248" t="s">
        <v>10</v>
      </c>
      <c r="E17" s="248" t="s">
        <v>10</v>
      </c>
      <c r="F17" s="248" t="s">
        <v>10</v>
      </c>
      <c r="G17" s="364"/>
      <c r="H17" s="248" t="s">
        <v>10</v>
      </c>
      <c r="I17" s="248" t="s">
        <v>10</v>
      </c>
      <c r="J17" s="248" t="s">
        <v>10</v>
      </c>
      <c r="K17" s="248" t="s">
        <v>10</v>
      </c>
      <c r="L17" s="248" t="s">
        <v>10</v>
      </c>
      <c r="M17" s="248" t="s">
        <v>10</v>
      </c>
      <c r="N17" s="248"/>
      <c r="O17" s="248"/>
      <c r="P17" s="364"/>
      <c r="Q17" s="364"/>
      <c r="R17" s="248" t="s">
        <v>10</v>
      </c>
      <c r="S17" s="248" t="s">
        <v>10</v>
      </c>
      <c r="T17" s="248" t="s">
        <v>10</v>
      </c>
      <c r="U17" s="364"/>
      <c r="V17" s="248" t="s">
        <v>10</v>
      </c>
      <c r="W17" s="248" t="s">
        <v>10</v>
      </c>
      <c r="X17" s="248" t="s">
        <v>10</v>
      </c>
      <c r="Y17" s="248" t="s">
        <v>10</v>
      </c>
      <c r="Z17" s="248" t="s">
        <v>10</v>
      </c>
      <c r="AA17" s="248" t="s">
        <v>10</v>
      </c>
      <c r="AB17" s="364"/>
      <c r="AC17" s="364"/>
      <c r="AD17" s="234"/>
    </row>
    <row r="18" spans="1:30" ht="18" customHeight="1">
      <c r="A18" s="310" t="s">
        <v>328</v>
      </c>
      <c r="B18" s="248">
        <v>10</v>
      </c>
      <c r="C18" s="364"/>
      <c r="D18" s="364"/>
      <c r="E18" s="364"/>
      <c r="F18" s="364"/>
      <c r="G18" s="364"/>
      <c r="H18" s="248" t="s">
        <v>10</v>
      </c>
      <c r="I18" s="248" t="s">
        <v>10</v>
      </c>
      <c r="J18" s="248" t="s">
        <v>10</v>
      </c>
      <c r="K18" s="248" t="s">
        <v>10</v>
      </c>
      <c r="L18" s="248" t="s">
        <v>10</v>
      </c>
      <c r="M18" s="248" t="s">
        <v>10</v>
      </c>
      <c r="N18" s="248"/>
      <c r="O18" s="248"/>
      <c r="P18" s="364"/>
      <c r="Q18" s="364"/>
      <c r="R18" s="364"/>
      <c r="S18" s="364"/>
      <c r="T18" s="364"/>
      <c r="U18" s="364"/>
      <c r="V18" s="248" t="s">
        <v>10</v>
      </c>
      <c r="W18" s="248" t="s">
        <v>10</v>
      </c>
      <c r="X18" s="248" t="s">
        <v>10</v>
      </c>
      <c r="Y18" s="248" t="s">
        <v>10</v>
      </c>
      <c r="Z18" s="248" t="s">
        <v>10</v>
      </c>
      <c r="AA18" s="248" t="s">
        <v>10</v>
      </c>
      <c r="AB18" s="364"/>
      <c r="AC18" s="364"/>
      <c r="AD18" s="234"/>
    </row>
    <row r="19" spans="1:30" ht="18" customHeight="1">
      <c r="A19" s="310" t="s">
        <v>329</v>
      </c>
      <c r="B19" s="248">
        <v>11</v>
      </c>
      <c r="C19" s="364"/>
      <c r="D19" s="248" t="s">
        <v>10</v>
      </c>
      <c r="E19" s="248" t="s">
        <v>10</v>
      </c>
      <c r="F19" s="248" t="s">
        <v>10</v>
      </c>
      <c r="G19" s="364"/>
      <c r="H19" s="248" t="s">
        <v>10</v>
      </c>
      <c r="I19" s="248" t="s">
        <v>10</v>
      </c>
      <c r="J19" s="248" t="s">
        <v>10</v>
      </c>
      <c r="K19" s="248" t="s">
        <v>10</v>
      </c>
      <c r="L19" s="248" t="s">
        <v>10</v>
      </c>
      <c r="M19" s="248" t="s">
        <v>10</v>
      </c>
      <c r="N19" s="248"/>
      <c r="O19" s="248"/>
      <c r="P19" s="364"/>
      <c r="Q19" s="364"/>
      <c r="R19" s="248" t="s">
        <v>10</v>
      </c>
      <c r="S19" s="248" t="s">
        <v>10</v>
      </c>
      <c r="T19" s="248" t="s">
        <v>10</v>
      </c>
      <c r="U19" s="364"/>
      <c r="V19" s="248" t="s">
        <v>10</v>
      </c>
      <c r="W19" s="248" t="s">
        <v>10</v>
      </c>
      <c r="X19" s="248" t="s">
        <v>10</v>
      </c>
      <c r="Y19" s="248" t="s">
        <v>10</v>
      </c>
      <c r="Z19" s="248" t="s">
        <v>10</v>
      </c>
      <c r="AA19" s="248" t="s">
        <v>10</v>
      </c>
      <c r="AB19" s="364"/>
      <c r="AC19" s="364"/>
      <c r="AD19" s="234"/>
    </row>
    <row r="20" spans="1:30" ht="18" customHeight="1">
      <c r="A20" s="310" t="s">
        <v>330</v>
      </c>
      <c r="B20" s="248">
        <v>12</v>
      </c>
      <c r="C20" s="364"/>
      <c r="D20" s="248" t="s">
        <v>10</v>
      </c>
      <c r="E20" s="248" t="s">
        <v>10</v>
      </c>
      <c r="F20" s="248" t="s">
        <v>10</v>
      </c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248" t="s">
        <v>10</v>
      </c>
      <c r="S20" s="248" t="s">
        <v>10</v>
      </c>
      <c r="T20" s="248" t="s">
        <v>10</v>
      </c>
      <c r="U20" s="364"/>
      <c r="V20" s="364"/>
      <c r="W20" s="364"/>
      <c r="X20" s="364"/>
      <c r="Y20" s="364"/>
      <c r="Z20" s="364"/>
      <c r="AA20" s="364"/>
      <c r="AB20" s="364"/>
      <c r="AC20" s="364"/>
      <c r="AD20" s="234"/>
    </row>
    <row r="21" spans="1:30" ht="18" customHeight="1">
      <c r="A21" s="365" t="s">
        <v>331</v>
      </c>
      <c r="B21" s="248">
        <v>13</v>
      </c>
      <c r="C21" s="364"/>
      <c r="D21" s="248" t="s">
        <v>10</v>
      </c>
      <c r="E21" s="248" t="s">
        <v>10</v>
      </c>
      <c r="F21" s="248" t="s">
        <v>10</v>
      </c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248" t="s">
        <v>10</v>
      </c>
      <c r="S21" s="248" t="s">
        <v>10</v>
      </c>
      <c r="T21" s="248" t="s">
        <v>10</v>
      </c>
      <c r="U21" s="364"/>
      <c r="V21" s="233"/>
      <c r="W21" s="364"/>
      <c r="X21" s="364"/>
      <c r="Y21" s="364"/>
      <c r="Z21" s="364"/>
      <c r="AA21" s="364"/>
      <c r="AB21" s="364"/>
      <c r="AC21" s="364"/>
      <c r="AD21" s="234"/>
    </row>
    <row r="22" spans="1:30" ht="18" customHeight="1">
      <c r="A22" s="365" t="s">
        <v>332</v>
      </c>
      <c r="B22" s="248">
        <v>14</v>
      </c>
      <c r="C22" s="248" t="s">
        <v>10</v>
      </c>
      <c r="D22" s="248" t="s">
        <v>10</v>
      </c>
      <c r="E22" s="248" t="s">
        <v>10</v>
      </c>
      <c r="F22" s="248" t="s">
        <v>10</v>
      </c>
      <c r="G22" s="248" t="s">
        <v>10</v>
      </c>
      <c r="H22" s="248" t="s">
        <v>10</v>
      </c>
      <c r="I22" s="248" t="s">
        <v>10</v>
      </c>
      <c r="J22" s="248"/>
      <c r="K22" s="248" t="s">
        <v>10</v>
      </c>
      <c r="L22" s="248" t="s">
        <v>10</v>
      </c>
      <c r="M22" s="248" t="s">
        <v>10</v>
      </c>
      <c r="N22" s="364"/>
      <c r="O22" s="364"/>
      <c r="P22" s="364"/>
      <c r="Q22" s="248" t="s">
        <v>10</v>
      </c>
      <c r="R22" s="248" t="s">
        <v>10</v>
      </c>
      <c r="S22" s="248" t="s">
        <v>10</v>
      </c>
      <c r="T22" s="248" t="s">
        <v>10</v>
      </c>
      <c r="U22" s="248" t="s">
        <v>10</v>
      </c>
      <c r="V22" s="248" t="s">
        <v>10</v>
      </c>
      <c r="W22" s="248" t="s">
        <v>10</v>
      </c>
      <c r="X22" s="276"/>
      <c r="Y22" s="248" t="s">
        <v>10</v>
      </c>
      <c r="Z22" s="248" t="s">
        <v>10</v>
      </c>
      <c r="AA22" s="248" t="s">
        <v>10</v>
      </c>
      <c r="AB22" s="364"/>
      <c r="AC22" s="364"/>
      <c r="AD22" s="234"/>
    </row>
    <row r="23" spans="1:30" ht="18" customHeight="1">
      <c r="A23" s="365" t="s">
        <v>333</v>
      </c>
      <c r="B23" s="248">
        <v>15</v>
      </c>
      <c r="C23" s="248" t="s">
        <v>10</v>
      </c>
      <c r="D23" s="248" t="s">
        <v>10</v>
      </c>
      <c r="E23" s="248" t="s">
        <v>10</v>
      </c>
      <c r="F23" s="248" t="s">
        <v>10</v>
      </c>
      <c r="G23" s="248" t="s">
        <v>10</v>
      </c>
      <c r="H23" s="248" t="s">
        <v>10</v>
      </c>
      <c r="I23" s="248" t="s">
        <v>10</v>
      </c>
      <c r="J23" s="248"/>
      <c r="K23" s="248" t="s">
        <v>10</v>
      </c>
      <c r="L23" s="248" t="s">
        <v>10</v>
      </c>
      <c r="M23" s="248" t="s">
        <v>10</v>
      </c>
      <c r="N23" s="364"/>
      <c r="O23" s="364"/>
      <c r="P23" s="364"/>
      <c r="Q23" s="248" t="s">
        <v>10</v>
      </c>
      <c r="R23" s="248" t="s">
        <v>10</v>
      </c>
      <c r="S23" s="248" t="s">
        <v>10</v>
      </c>
      <c r="T23" s="248" t="s">
        <v>10</v>
      </c>
      <c r="U23" s="248" t="s">
        <v>10</v>
      </c>
      <c r="V23" s="248" t="s">
        <v>10</v>
      </c>
      <c r="W23" s="248" t="s">
        <v>10</v>
      </c>
      <c r="X23" s="276"/>
      <c r="Y23" s="248" t="s">
        <v>10</v>
      </c>
      <c r="Z23" s="248" t="s">
        <v>10</v>
      </c>
      <c r="AA23" s="248" t="s">
        <v>10</v>
      </c>
      <c r="AB23" s="364"/>
      <c r="AC23" s="364"/>
      <c r="AD23" s="234"/>
    </row>
    <row r="24" spans="1:30" ht="18" customHeight="1">
      <c r="A24" s="310" t="s">
        <v>334</v>
      </c>
      <c r="B24" s="248">
        <v>16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233"/>
      <c r="W24" s="364"/>
      <c r="X24" s="364"/>
      <c r="Y24" s="364"/>
      <c r="Z24" s="364"/>
      <c r="AA24" s="364"/>
      <c r="AB24" s="364"/>
      <c r="AC24" s="364"/>
      <c r="AD24" s="234"/>
    </row>
    <row r="25" spans="1:30" ht="18" customHeight="1">
      <c r="A25" s="310" t="s">
        <v>335</v>
      </c>
      <c r="B25" s="248">
        <v>17</v>
      </c>
      <c r="C25" s="248" t="s">
        <v>10</v>
      </c>
      <c r="D25" s="248" t="s">
        <v>10</v>
      </c>
      <c r="E25" s="248" t="s">
        <v>10</v>
      </c>
      <c r="F25" s="248" t="s">
        <v>10</v>
      </c>
      <c r="G25" s="248" t="s">
        <v>10</v>
      </c>
      <c r="H25" s="248" t="s">
        <v>10</v>
      </c>
      <c r="I25" s="248" t="s">
        <v>10</v>
      </c>
      <c r="J25" s="248" t="s">
        <v>10</v>
      </c>
      <c r="K25" s="248"/>
      <c r="L25" s="248" t="s">
        <v>10</v>
      </c>
      <c r="M25" s="248"/>
      <c r="N25" s="248"/>
      <c r="O25" s="248" t="s">
        <v>10</v>
      </c>
      <c r="P25" s="248"/>
      <c r="Q25" s="248" t="s">
        <v>10</v>
      </c>
      <c r="R25" s="248" t="s">
        <v>10</v>
      </c>
      <c r="S25" s="248" t="s">
        <v>10</v>
      </c>
      <c r="T25" s="248" t="s">
        <v>10</v>
      </c>
      <c r="U25" s="248" t="s">
        <v>10</v>
      </c>
      <c r="V25" s="248" t="s">
        <v>10</v>
      </c>
      <c r="W25" s="248" t="s">
        <v>10</v>
      </c>
      <c r="X25" s="248" t="s">
        <v>10</v>
      </c>
      <c r="Y25" s="248"/>
      <c r="Z25" s="248" t="s">
        <v>10</v>
      </c>
      <c r="AA25" s="248"/>
      <c r="AB25" s="364"/>
      <c r="AC25" s="248" t="s">
        <v>10</v>
      </c>
      <c r="AD25" s="234"/>
    </row>
    <row r="26" spans="1:30" ht="18" customHeight="1">
      <c r="A26" s="365" t="s">
        <v>336</v>
      </c>
      <c r="B26" s="248">
        <v>18</v>
      </c>
      <c r="C26" s="248" t="s">
        <v>10</v>
      </c>
      <c r="D26" s="248" t="s">
        <v>10</v>
      </c>
      <c r="E26" s="248" t="s">
        <v>10</v>
      </c>
      <c r="F26" s="248" t="s">
        <v>10</v>
      </c>
      <c r="G26" s="248" t="s">
        <v>10</v>
      </c>
      <c r="H26" s="248" t="s">
        <v>10</v>
      </c>
      <c r="I26" s="248" t="s">
        <v>10</v>
      </c>
      <c r="J26" s="248" t="s">
        <v>10</v>
      </c>
      <c r="K26" s="248"/>
      <c r="L26" s="248" t="s">
        <v>10</v>
      </c>
      <c r="M26" s="248"/>
      <c r="N26" s="248"/>
      <c r="O26" s="248" t="s">
        <v>10</v>
      </c>
      <c r="P26" s="248"/>
      <c r="Q26" s="248" t="s">
        <v>10</v>
      </c>
      <c r="R26" s="248" t="s">
        <v>10</v>
      </c>
      <c r="S26" s="248" t="s">
        <v>10</v>
      </c>
      <c r="T26" s="248" t="s">
        <v>10</v>
      </c>
      <c r="U26" s="248" t="s">
        <v>10</v>
      </c>
      <c r="V26" s="248" t="s">
        <v>10</v>
      </c>
      <c r="W26" s="248" t="s">
        <v>10</v>
      </c>
      <c r="X26" s="248" t="s">
        <v>10</v>
      </c>
      <c r="Y26" s="248"/>
      <c r="Z26" s="248" t="s">
        <v>10</v>
      </c>
      <c r="AA26" s="248"/>
      <c r="AB26" s="276"/>
      <c r="AC26" s="248" t="s">
        <v>10</v>
      </c>
      <c r="AD26" s="234"/>
    </row>
    <row r="27" spans="1:30" ht="18" customHeight="1">
      <c r="A27" s="365" t="s">
        <v>337</v>
      </c>
      <c r="B27" s="248">
        <v>19</v>
      </c>
      <c r="C27" s="248" t="s">
        <v>10</v>
      </c>
      <c r="D27" s="248" t="s">
        <v>10</v>
      </c>
      <c r="E27" s="248" t="s">
        <v>10</v>
      </c>
      <c r="F27" s="248" t="s">
        <v>10</v>
      </c>
      <c r="G27" s="248" t="s">
        <v>10</v>
      </c>
      <c r="H27" s="248" t="s">
        <v>10</v>
      </c>
      <c r="I27" s="248" t="s">
        <v>10</v>
      </c>
      <c r="J27" s="248" t="s">
        <v>10</v>
      </c>
      <c r="K27" s="248"/>
      <c r="L27" s="248" t="s">
        <v>10</v>
      </c>
      <c r="M27" s="248"/>
      <c r="N27" s="248"/>
      <c r="O27" s="248" t="s">
        <v>10</v>
      </c>
      <c r="P27" s="248"/>
      <c r="Q27" s="248" t="s">
        <v>10</v>
      </c>
      <c r="R27" s="248" t="s">
        <v>10</v>
      </c>
      <c r="S27" s="248" t="s">
        <v>10</v>
      </c>
      <c r="T27" s="248" t="s">
        <v>10</v>
      </c>
      <c r="U27" s="248" t="s">
        <v>10</v>
      </c>
      <c r="V27" s="248" t="s">
        <v>10</v>
      </c>
      <c r="W27" s="248" t="s">
        <v>10</v>
      </c>
      <c r="X27" s="248" t="s">
        <v>10</v>
      </c>
      <c r="Y27" s="248"/>
      <c r="Z27" s="248" t="s">
        <v>10</v>
      </c>
      <c r="AA27" s="248"/>
      <c r="AB27" s="276"/>
      <c r="AC27" s="248" t="s">
        <v>10</v>
      </c>
      <c r="AD27" s="234"/>
    </row>
    <row r="28" spans="1:30" ht="18" customHeight="1">
      <c r="A28" s="365" t="s">
        <v>338</v>
      </c>
      <c r="B28" s="248">
        <v>20</v>
      </c>
      <c r="C28" s="248" t="s">
        <v>10</v>
      </c>
      <c r="D28" s="248" t="s">
        <v>10</v>
      </c>
      <c r="E28" s="248" t="s">
        <v>10</v>
      </c>
      <c r="F28" s="248" t="s">
        <v>10</v>
      </c>
      <c r="G28" s="248" t="s">
        <v>10</v>
      </c>
      <c r="H28" s="248" t="s">
        <v>10</v>
      </c>
      <c r="I28" s="248" t="s">
        <v>10</v>
      </c>
      <c r="J28" s="248" t="s">
        <v>10</v>
      </c>
      <c r="K28" s="248"/>
      <c r="L28" s="248" t="s">
        <v>10</v>
      </c>
      <c r="M28" s="248"/>
      <c r="N28" s="248"/>
      <c r="O28" s="248" t="s">
        <v>10</v>
      </c>
      <c r="P28" s="248"/>
      <c r="Q28" s="248" t="s">
        <v>10</v>
      </c>
      <c r="R28" s="248" t="s">
        <v>10</v>
      </c>
      <c r="S28" s="248" t="s">
        <v>10</v>
      </c>
      <c r="T28" s="248" t="s">
        <v>10</v>
      </c>
      <c r="U28" s="248" t="s">
        <v>10</v>
      </c>
      <c r="V28" s="248" t="s">
        <v>10</v>
      </c>
      <c r="W28" s="248" t="s">
        <v>10</v>
      </c>
      <c r="X28" s="248" t="s">
        <v>10</v>
      </c>
      <c r="Y28" s="248"/>
      <c r="Z28" s="248" t="s">
        <v>10</v>
      </c>
      <c r="AA28" s="248"/>
      <c r="AB28" s="276"/>
      <c r="AC28" s="248" t="s">
        <v>10</v>
      </c>
      <c r="AD28" s="234"/>
    </row>
    <row r="29" spans="1:30" ht="18" customHeight="1">
      <c r="A29" s="365" t="s">
        <v>339</v>
      </c>
      <c r="B29" s="248">
        <v>21</v>
      </c>
      <c r="C29" s="248" t="s">
        <v>10</v>
      </c>
      <c r="D29" s="248" t="s">
        <v>10</v>
      </c>
      <c r="E29" s="248" t="s">
        <v>10</v>
      </c>
      <c r="F29" s="248" t="s">
        <v>10</v>
      </c>
      <c r="G29" s="248" t="s">
        <v>10</v>
      </c>
      <c r="H29" s="248" t="s">
        <v>10</v>
      </c>
      <c r="I29" s="248" t="s">
        <v>10</v>
      </c>
      <c r="J29" s="248" t="s">
        <v>10</v>
      </c>
      <c r="K29" s="248"/>
      <c r="L29" s="248" t="s">
        <v>10</v>
      </c>
      <c r="M29" s="248"/>
      <c r="N29" s="248"/>
      <c r="O29" s="248" t="s">
        <v>10</v>
      </c>
      <c r="P29" s="248"/>
      <c r="Q29" s="248" t="s">
        <v>10</v>
      </c>
      <c r="R29" s="248" t="s">
        <v>10</v>
      </c>
      <c r="S29" s="248" t="s">
        <v>10</v>
      </c>
      <c r="T29" s="248" t="s">
        <v>10</v>
      </c>
      <c r="U29" s="248" t="s">
        <v>10</v>
      </c>
      <c r="V29" s="248" t="s">
        <v>10</v>
      </c>
      <c r="W29" s="248" t="s">
        <v>10</v>
      </c>
      <c r="X29" s="248" t="s">
        <v>10</v>
      </c>
      <c r="Y29" s="248"/>
      <c r="Z29" s="248" t="s">
        <v>10</v>
      </c>
      <c r="AA29" s="248"/>
      <c r="AB29" s="276"/>
      <c r="AC29" s="248" t="s">
        <v>10</v>
      </c>
      <c r="AD29" s="234"/>
    </row>
    <row r="30" spans="1:30" ht="18" customHeight="1">
      <c r="A30" s="365" t="s">
        <v>340</v>
      </c>
      <c r="B30" s="248">
        <v>22</v>
      </c>
      <c r="C30" s="248" t="s">
        <v>10</v>
      </c>
      <c r="D30" s="248" t="s">
        <v>10</v>
      </c>
      <c r="E30" s="248" t="s">
        <v>10</v>
      </c>
      <c r="F30" s="248" t="s">
        <v>10</v>
      </c>
      <c r="G30" s="248" t="s">
        <v>10</v>
      </c>
      <c r="H30" s="248" t="s">
        <v>10</v>
      </c>
      <c r="I30" s="248" t="s">
        <v>10</v>
      </c>
      <c r="J30" s="248" t="s">
        <v>10</v>
      </c>
      <c r="K30" s="248"/>
      <c r="L30" s="248" t="s">
        <v>10</v>
      </c>
      <c r="M30" s="248"/>
      <c r="N30" s="248"/>
      <c r="O30" s="248" t="s">
        <v>10</v>
      </c>
      <c r="P30" s="248"/>
      <c r="Q30" s="248" t="s">
        <v>10</v>
      </c>
      <c r="R30" s="248" t="s">
        <v>10</v>
      </c>
      <c r="S30" s="248" t="s">
        <v>10</v>
      </c>
      <c r="T30" s="248" t="s">
        <v>10</v>
      </c>
      <c r="U30" s="248" t="s">
        <v>10</v>
      </c>
      <c r="V30" s="248" t="s">
        <v>10</v>
      </c>
      <c r="W30" s="248" t="s">
        <v>10</v>
      </c>
      <c r="X30" s="248" t="s">
        <v>10</v>
      </c>
      <c r="Y30" s="248"/>
      <c r="Z30" s="248" t="s">
        <v>10</v>
      </c>
      <c r="AA30" s="248"/>
      <c r="AB30" s="276"/>
      <c r="AC30" s="248" t="s">
        <v>10</v>
      </c>
      <c r="AD30" s="234"/>
    </row>
    <row r="31" spans="1:30" ht="18" customHeight="1">
      <c r="A31" s="366" t="s">
        <v>341</v>
      </c>
      <c r="B31" s="248">
        <v>23</v>
      </c>
      <c r="C31" s="248" t="s">
        <v>10</v>
      </c>
      <c r="D31" s="248" t="s">
        <v>10</v>
      </c>
      <c r="E31" s="248" t="s">
        <v>10</v>
      </c>
      <c r="F31" s="248" t="s">
        <v>10</v>
      </c>
      <c r="G31" s="248" t="s">
        <v>10</v>
      </c>
      <c r="H31" s="248" t="s">
        <v>10</v>
      </c>
      <c r="I31" s="248" t="s">
        <v>10</v>
      </c>
      <c r="J31" s="248" t="s">
        <v>10</v>
      </c>
      <c r="K31" s="248" t="s">
        <v>10</v>
      </c>
      <c r="L31" s="248"/>
      <c r="M31" s="248"/>
      <c r="N31" s="248"/>
      <c r="O31" s="248" t="s">
        <v>10</v>
      </c>
      <c r="P31" s="248"/>
      <c r="Q31" s="248" t="s">
        <v>10</v>
      </c>
      <c r="R31" s="248" t="s">
        <v>10</v>
      </c>
      <c r="S31" s="248" t="s">
        <v>10</v>
      </c>
      <c r="T31" s="248" t="s">
        <v>10</v>
      </c>
      <c r="U31" s="248" t="s">
        <v>10</v>
      </c>
      <c r="V31" s="248" t="s">
        <v>10</v>
      </c>
      <c r="W31" s="248" t="s">
        <v>10</v>
      </c>
      <c r="X31" s="248" t="s">
        <v>10</v>
      </c>
      <c r="Y31" s="248" t="s">
        <v>10</v>
      </c>
      <c r="Z31" s="248"/>
      <c r="AA31" s="248"/>
      <c r="AB31" s="276"/>
      <c r="AC31" s="248" t="s">
        <v>10</v>
      </c>
      <c r="AD31" s="234"/>
    </row>
    <row r="32" spans="1:30" ht="18" customHeight="1">
      <c r="A32" s="310" t="s">
        <v>342</v>
      </c>
      <c r="B32" s="248">
        <v>24</v>
      </c>
      <c r="C32" s="248" t="s">
        <v>10</v>
      </c>
      <c r="D32" s="248" t="s">
        <v>10</v>
      </c>
      <c r="E32" s="248" t="s">
        <v>10</v>
      </c>
      <c r="F32" s="248" t="s">
        <v>10</v>
      </c>
      <c r="G32" s="248" t="s">
        <v>10</v>
      </c>
      <c r="H32" s="248" t="s">
        <v>10</v>
      </c>
      <c r="I32" s="248" t="s">
        <v>10</v>
      </c>
      <c r="J32" s="248" t="s">
        <v>10</v>
      </c>
      <c r="K32" s="248" t="s">
        <v>10</v>
      </c>
      <c r="L32" s="248" t="s">
        <v>10</v>
      </c>
      <c r="M32" s="248"/>
      <c r="N32" s="248"/>
      <c r="O32" s="248"/>
      <c r="P32" s="248"/>
      <c r="Q32" s="248" t="s">
        <v>10</v>
      </c>
      <c r="R32" s="248" t="s">
        <v>10</v>
      </c>
      <c r="S32" s="248" t="s">
        <v>10</v>
      </c>
      <c r="T32" s="248" t="s">
        <v>10</v>
      </c>
      <c r="U32" s="248" t="s">
        <v>10</v>
      </c>
      <c r="V32" s="248" t="s">
        <v>10</v>
      </c>
      <c r="W32" s="248" t="s">
        <v>10</v>
      </c>
      <c r="X32" s="248" t="s">
        <v>10</v>
      </c>
      <c r="Y32" s="248" t="s">
        <v>10</v>
      </c>
      <c r="Z32" s="248" t="s">
        <v>10</v>
      </c>
      <c r="AA32" s="248"/>
      <c r="AB32" s="276"/>
      <c r="AC32" s="248"/>
      <c r="AD32" s="234"/>
    </row>
    <row r="33" spans="1:30" ht="18" customHeight="1">
      <c r="A33" s="310" t="s">
        <v>330</v>
      </c>
      <c r="B33" s="248">
        <v>25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233"/>
      <c r="W33" s="364"/>
      <c r="X33" s="364"/>
      <c r="Y33" s="364"/>
      <c r="Z33" s="364"/>
      <c r="AA33" s="364"/>
      <c r="AB33" s="276"/>
      <c r="AC33" s="364"/>
      <c r="AD33" s="234"/>
    </row>
    <row r="34" spans="1:30" ht="18" customHeight="1">
      <c r="A34" s="310" t="s">
        <v>343</v>
      </c>
      <c r="B34" s="248">
        <v>26</v>
      </c>
      <c r="C34" s="364"/>
      <c r="D34" s="364"/>
      <c r="E34" s="364"/>
      <c r="F34" s="364"/>
      <c r="G34" s="364"/>
      <c r="H34" s="233"/>
      <c r="I34" s="233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233"/>
      <c r="W34" s="364"/>
      <c r="X34" s="364"/>
      <c r="Y34" s="364"/>
      <c r="Z34" s="364"/>
      <c r="AA34" s="364"/>
      <c r="AB34" s="276"/>
      <c r="AC34" s="364"/>
      <c r="AD34" s="234"/>
    </row>
    <row r="35" spans="1:30" ht="18" customHeight="1">
      <c r="A35" s="310" t="s">
        <v>344</v>
      </c>
      <c r="B35" s="248">
        <v>27</v>
      </c>
      <c r="C35" s="248"/>
      <c r="D35" s="248" t="s">
        <v>10</v>
      </c>
      <c r="E35" s="248" t="s">
        <v>10</v>
      </c>
      <c r="F35" s="248" t="s">
        <v>10</v>
      </c>
      <c r="G35" s="248"/>
      <c r="H35" s="248" t="s">
        <v>10</v>
      </c>
      <c r="I35" s="248" t="s">
        <v>10</v>
      </c>
      <c r="J35" s="248" t="s">
        <v>10</v>
      </c>
      <c r="K35" s="248" t="s">
        <v>10</v>
      </c>
      <c r="L35" s="248" t="s">
        <v>10</v>
      </c>
      <c r="M35" s="248" t="s">
        <v>10</v>
      </c>
      <c r="N35" s="248"/>
      <c r="O35" s="248" t="s">
        <v>10</v>
      </c>
      <c r="P35" s="233"/>
      <c r="Q35" s="248"/>
      <c r="R35" s="248" t="s">
        <v>10</v>
      </c>
      <c r="S35" s="248" t="s">
        <v>10</v>
      </c>
      <c r="T35" s="248" t="s">
        <v>10</v>
      </c>
      <c r="U35" s="248"/>
      <c r="V35" s="248" t="s">
        <v>10</v>
      </c>
      <c r="W35" s="248" t="s">
        <v>10</v>
      </c>
      <c r="X35" s="248" t="s">
        <v>10</v>
      </c>
      <c r="Y35" s="248" t="s">
        <v>10</v>
      </c>
      <c r="Z35" s="248" t="s">
        <v>10</v>
      </c>
      <c r="AA35" s="248" t="s">
        <v>10</v>
      </c>
      <c r="AB35" s="276"/>
      <c r="AC35" s="248" t="s">
        <v>10</v>
      </c>
      <c r="AD35" s="234"/>
    </row>
    <row r="36" spans="1:30" ht="18" customHeight="1">
      <c r="A36" s="310" t="s">
        <v>345</v>
      </c>
      <c r="B36" s="248">
        <v>28</v>
      </c>
      <c r="C36" s="248"/>
      <c r="D36" s="248" t="s">
        <v>10</v>
      </c>
      <c r="E36" s="248" t="s">
        <v>10</v>
      </c>
      <c r="F36" s="248" t="s">
        <v>10</v>
      </c>
      <c r="G36" s="248" t="s">
        <v>10</v>
      </c>
      <c r="H36" s="248" t="s">
        <v>10</v>
      </c>
      <c r="I36" s="248" t="s">
        <v>10</v>
      </c>
      <c r="J36" s="248" t="s">
        <v>10</v>
      </c>
      <c r="K36" s="248"/>
      <c r="L36" s="248" t="s">
        <v>10</v>
      </c>
      <c r="M36" s="248" t="s">
        <v>10</v>
      </c>
      <c r="N36" s="248"/>
      <c r="O36" s="248" t="s">
        <v>10</v>
      </c>
      <c r="P36" s="233"/>
      <c r="Q36" s="248"/>
      <c r="R36" s="248" t="s">
        <v>10</v>
      </c>
      <c r="S36" s="248" t="s">
        <v>10</v>
      </c>
      <c r="T36" s="248" t="s">
        <v>10</v>
      </c>
      <c r="U36" s="248" t="s">
        <v>10</v>
      </c>
      <c r="V36" s="248" t="s">
        <v>10</v>
      </c>
      <c r="W36" s="248" t="s">
        <v>10</v>
      </c>
      <c r="X36" s="248" t="s">
        <v>10</v>
      </c>
      <c r="Y36" s="248"/>
      <c r="Z36" s="248" t="s">
        <v>10</v>
      </c>
      <c r="AA36" s="248" t="s">
        <v>10</v>
      </c>
      <c r="AB36" s="276"/>
      <c r="AC36" s="248" t="s">
        <v>10</v>
      </c>
      <c r="AD36" s="234"/>
    </row>
    <row r="37" spans="1:30" ht="18" customHeight="1">
      <c r="A37" s="310" t="s">
        <v>346</v>
      </c>
      <c r="B37" s="248">
        <v>29</v>
      </c>
      <c r="C37" s="248" t="s">
        <v>10</v>
      </c>
      <c r="D37" s="248" t="s">
        <v>10</v>
      </c>
      <c r="E37" s="248" t="s">
        <v>10</v>
      </c>
      <c r="F37" s="248" t="s">
        <v>10</v>
      </c>
      <c r="G37" s="248" t="s">
        <v>10</v>
      </c>
      <c r="H37" s="248" t="s">
        <v>10</v>
      </c>
      <c r="I37" s="248" t="s">
        <v>10</v>
      </c>
      <c r="J37" s="248" t="s">
        <v>10</v>
      </c>
      <c r="K37" s="248"/>
      <c r="L37" s="248" t="s">
        <v>10</v>
      </c>
      <c r="M37" s="248"/>
      <c r="N37" s="248"/>
      <c r="O37" s="248" t="s">
        <v>10</v>
      </c>
      <c r="P37" s="233"/>
      <c r="Q37" s="248" t="s">
        <v>10</v>
      </c>
      <c r="R37" s="248" t="s">
        <v>10</v>
      </c>
      <c r="S37" s="248" t="s">
        <v>10</v>
      </c>
      <c r="T37" s="248" t="s">
        <v>10</v>
      </c>
      <c r="U37" s="248" t="s">
        <v>10</v>
      </c>
      <c r="V37" s="248" t="s">
        <v>10</v>
      </c>
      <c r="W37" s="248" t="s">
        <v>10</v>
      </c>
      <c r="X37" s="248" t="s">
        <v>10</v>
      </c>
      <c r="Y37" s="248"/>
      <c r="Z37" s="248" t="s">
        <v>10</v>
      </c>
      <c r="AA37" s="248"/>
      <c r="AB37" s="276"/>
      <c r="AC37" s="248" t="s">
        <v>10</v>
      </c>
      <c r="AD37" s="234"/>
    </row>
    <row r="38" spans="1:30" ht="18" customHeight="1">
      <c r="A38" s="277" t="s">
        <v>347</v>
      </c>
      <c r="B38" s="248">
        <v>30</v>
      </c>
      <c r="C38" s="248" t="s">
        <v>10</v>
      </c>
      <c r="D38" s="248" t="s">
        <v>10</v>
      </c>
      <c r="E38" s="248" t="s">
        <v>10</v>
      </c>
      <c r="F38" s="248" t="s">
        <v>10</v>
      </c>
      <c r="G38" s="248" t="s">
        <v>10</v>
      </c>
      <c r="H38" s="248" t="s">
        <v>10</v>
      </c>
      <c r="I38" s="248"/>
      <c r="J38" s="248" t="s">
        <v>10</v>
      </c>
      <c r="K38" s="248" t="s">
        <v>10</v>
      </c>
      <c r="L38" s="248" t="s">
        <v>10</v>
      </c>
      <c r="M38" s="248"/>
      <c r="N38" s="248"/>
      <c r="O38" s="248" t="s">
        <v>10</v>
      </c>
      <c r="P38" s="233"/>
      <c r="Q38" s="248" t="s">
        <v>10</v>
      </c>
      <c r="R38" s="248" t="s">
        <v>10</v>
      </c>
      <c r="S38" s="248" t="s">
        <v>10</v>
      </c>
      <c r="T38" s="248" t="s">
        <v>10</v>
      </c>
      <c r="U38" s="248" t="s">
        <v>10</v>
      </c>
      <c r="V38" s="248" t="s">
        <v>10</v>
      </c>
      <c r="W38" s="248"/>
      <c r="X38" s="248" t="s">
        <v>10</v>
      </c>
      <c r="Y38" s="248" t="s">
        <v>10</v>
      </c>
      <c r="Z38" s="248" t="s">
        <v>10</v>
      </c>
      <c r="AA38" s="248"/>
      <c r="AB38" s="248"/>
      <c r="AC38" s="248" t="s">
        <v>10</v>
      </c>
      <c r="AD38" s="234"/>
    </row>
    <row r="39" spans="1:30" ht="18" customHeight="1">
      <c r="A39" s="310" t="s">
        <v>348</v>
      </c>
      <c r="B39" s="248">
        <v>31</v>
      </c>
      <c r="C39" s="248" t="s">
        <v>10</v>
      </c>
      <c r="D39" s="248" t="s">
        <v>10</v>
      </c>
      <c r="E39" s="248" t="s">
        <v>10</v>
      </c>
      <c r="F39" s="248" t="s">
        <v>10</v>
      </c>
      <c r="G39" s="248" t="s">
        <v>10</v>
      </c>
      <c r="H39" s="248" t="s">
        <v>10</v>
      </c>
      <c r="I39" s="248"/>
      <c r="J39" s="248" t="s">
        <v>10</v>
      </c>
      <c r="K39" s="248"/>
      <c r="L39" s="248" t="s">
        <v>10</v>
      </c>
      <c r="M39" s="248"/>
      <c r="N39" s="248"/>
      <c r="O39" s="248" t="s">
        <v>10</v>
      </c>
      <c r="P39" s="233"/>
      <c r="Q39" s="248" t="s">
        <v>10</v>
      </c>
      <c r="R39" s="248" t="s">
        <v>10</v>
      </c>
      <c r="S39" s="248" t="s">
        <v>10</v>
      </c>
      <c r="T39" s="248" t="s">
        <v>10</v>
      </c>
      <c r="U39" s="248" t="s">
        <v>10</v>
      </c>
      <c r="V39" s="248" t="s">
        <v>10</v>
      </c>
      <c r="W39" s="248"/>
      <c r="X39" s="248" t="s">
        <v>10</v>
      </c>
      <c r="Y39" s="248"/>
      <c r="Z39" s="248" t="s">
        <v>10</v>
      </c>
      <c r="AA39" s="248"/>
      <c r="AB39" s="248"/>
      <c r="AC39" s="248" t="s">
        <v>10</v>
      </c>
      <c r="AD39" s="234"/>
    </row>
    <row r="40" spans="1:30" ht="18" customHeight="1">
      <c r="A40" s="277" t="s">
        <v>349</v>
      </c>
      <c r="B40" s="248">
        <v>32</v>
      </c>
      <c r="C40" s="364"/>
      <c r="D40" s="364"/>
      <c r="E40" s="364"/>
      <c r="F40" s="364"/>
      <c r="G40" s="364"/>
      <c r="H40" s="233"/>
      <c r="I40" s="233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233"/>
      <c r="W40" s="364"/>
      <c r="X40" s="364"/>
      <c r="Y40" s="364"/>
      <c r="Z40" s="364"/>
      <c r="AA40" s="364"/>
      <c r="AB40" s="364"/>
      <c r="AC40" s="364"/>
      <c r="AD40" s="234"/>
    </row>
    <row r="41" spans="1:30" ht="18" customHeight="1">
      <c r="A41" s="280" t="s">
        <v>350</v>
      </c>
      <c r="B41" s="367">
        <v>33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241"/>
    </row>
    <row r="42" spans="1:30" ht="18" customHeight="1">
      <c r="A42" s="202" t="s">
        <v>351</v>
      </c>
      <c r="B42" s="244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</row>
    <row r="45" ht="113.25" customHeight="1">
      <c r="A45" s="369"/>
    </row>
  </sheetData>
  <sheetProtection/>
  <mergeCells count="32">
    <mergeCell ref="A1:AD1"/>
    <mergeCell ref="L3:N3"/>
    <mergeCell ref="C4:P4"/>
    <mergeCell ref="Q4:AD4"/>
    <mergeCell ref="C5:N5"/>
    <mergeCell ref="Q5:AB5"/>
    <mergeCell ref="D6:F6"/>
    <mergeCell ref="R6:T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6:Q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</mergeCells>
  <printOptions horizontalCentered="1"/>
  <pageMargins left="0.590551181102362" right="0.590551181102362" top="0.7480314960629919" bottom="0.7480314960629919" header="0.31496062992126" footer="0.31496062992126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workbookViewId="0" topLeftCell="A1">
      <selection activeCell="I6" sqref="I6"/>
    </sheetView>
  </sheetViews>
  <sheetFormatPr defaultColWidth="9.00390625" defaultRowHeight="15"/>
  <cols>
    <col min="1" max="1" width="51.421875" style="328" customWidth="1"/>
    <col min="2" max="2" width="5.140625" style="327" customWidth="1"/>
    <col min="3" max="3" width="12.00390625" style="328" customWidth="1"/>
    <col min="4" max="4" width="47.57421875" style="328" customWidth="1"/>
    <col min="5" max="5" width="5.140625" style="327" customWidth="1"/>
    <col min="6" max="6" width="13.140625" style="328" customWidth="1"/>
    <col min="7" max="7" width="9.00390625" style="329" customWidth="1"/>
    <col min="8" max="16384" width="9.00390625" style="328" customWidth="1"/>
  </cols>
  <sheetData>
    <row r="1" spans="1:6" ht="22.5">
      <c r="A1" s="330" t="s">
        <v>352</v>
      </c>
      <c r="B1" s="330"/>
      <c r="C1" s="330"/>
      <c r="D1" s="330"/>
      <c r="E1" s="330"/>
      <c r="F1" s="330"/>
    </row>
    <row r="2" spans="1:7" s="326" customFormat="1" ht="14.25">
      <c r="A2" s="327"/>
      <c r="B2" s="327"/>
      <c r="C2" s="327"/>
      <c r="D2" s="327"/>
      <c r="E2" s="347" t="s">
        <v>353</v>
      </c>
      <c r="F2" s="347"/>
      <c r="G2" s="348"/>
    </row>
    <row r="3" spans="1:7" s="326" customFormat="1" ht="18.75" customHeight="1">
      <c r="A3" s="331" t="s">
        <v>2</v>
      </c>
      <c r="B3" s="327"/>
      <c r="C3" s="332" t="s">
        <v>354</v>
      </c>
      <c r="D3" s="333"/>
      <c r="E3" s="347" t="s">
        <v>4</v>
      </c>
      <c r="F3" s="347"/>
      <c r="G3" s="348"/>
    </row>
    <row r="4" spans="1:7" s="327" customFormat="1" ht="20.25" customHeight="1">
      <c r="A4" s="334" t="s">
        <v>5</v>
      </c>
      <c r="B4" s="335" t="s">
        <v>6</v>
      </c>
      <c r="C4" s="335" t="s">
        <v>355</v>
      </c>
      <c r="D4" s="335" t="s">
        <v>5</v>
      </c>
      <c r="E4" s="335" t="s">
        <v>6</v>
      </c>
      <c r="F4" s="349" t="s">
        <v>355</v>
      </c>
      <c r="G4" s="350"/>
    </row>
    <row r="5" spans="1:7" s="327" customFormat="1" ht="20.25" customHeight="1">
      <c r="A5" s="336" t="s">
        <v>356</v>
      </c>
      <c r="B5" s="337">
        <v>1</v>
      </c>
      <c r="C5" s="338"/>
      <c r="D5" s="339" t="s">
        <v>357</v>
      </c>
      <c r="E5" s="337">
        <v>17</v>
      </c>
      <c r="F5" s="351"/>
      <c r="G5" s="350"/>
    </row>
    <row r="6" spans="1:7" s="327" customFormat="1" ht="20.25" customHeight="1">
      <c r="A6" s="336" t="s">
        <v>358</v>
      </c>
      <c r="B6" s="337">
        <v>2</v>
      </c>
      <c r="C6" s="338"/>
      <c r="D6" s="339" t="s">
        <v>359</v>
      </c>
      <c r="E6" s="337">
        <v>18</v>
      </c>
      <c r="F6" s="351"/>
      <c r="G6" s="350"/>
    </row>
    <row r="7" spans="1:7" s="327" customFormat="1" ht="20.25" customHeight="1">
      <c r="A7" s="340" t="s">
        <v>360</v>
      </c>
      <c r="B7" s="337">
        <v>3</v>
      </c>
      <c r="C7" s="338"/>
      <c r="D7" s="339" t="s">
        <v>361</v>
      </c>
      <c r="E7" s="337">
        <v>19</v>
      </c>
      <c r="F7" s="351"/>
      <c r="G7" s="350"/>
    </row>
    <row r="8" spans="1:7" s="327" customFormat="1" ht="20.25" customHeight="1">
      <c r="A8" s="340" t="s">
        <v>362</v>
      </c>
      <c r="B8" s="341">
        <v>4</v>
      </c>
      <c r="C8" s="338"/>
      <c r="D8" s="339" t="s">
        <v>363</v>
      </c>
      <c r="E8" s="337">
        <v>20</v>
      </c>
      <c r="F8" s="351"/>
      <c r="G8" s="350"/>
    </row>
    <row r="9" spans="1:6" ht="20.25" customHeight="1">
      <c r="A9" s="340" t="s">
        <v>364</v>
      </c>
      <c r="B9" s="337">
        <v>5</v>
      </c>
      <c r="C9" s="338"/>
      <c r="D9" s="339" t="s">
        <v>365</v>
      </c>
      <c r="E9" s="337">
        <v>21</v>
      </c>
      <c r="F9" s="351"/>
    </row>
    <row r="10" spans="1:6" ht="20.25" customHeight="1">
      <c r="A10" s="340" t="s">
        <v>366</v>
      </c>
      <c r="B10" s="337">
        <v>6</v>
      </c>
      <c r="C10" s="338"/>
      <c r="D10" s="339" t="s">
        <v>367</v>
      </c>
      <c r="E10" s="337">
        <v>22</v>
      </c>
      <c r="F10" s="351"/>
    </row>
    <row r="11" spans="1:6" ht="20.25" customHeight="1">
      <c r="A11" s="340" t="s">
        <v>368</v>
      </c>
      <c r="B11" s="337">
        <v>7</v>
      </c>
      <c r="C11" s="338"/>
      <c r="D11" s="339" t="s">
        <v>369</v>
      </c>
      <c r="E11" s="337">
        <v>23</v>
      </c>
      <c r="F11" s="351"/>
    </row>
    <row r="12" spans="1:6" ht="20.25" customHeight="1">
      <c r="A12" s="340" t="s">
        <v>370</v>
      </c>
      <c r="B12" s="337">
        <v>8</v>
      </c>
      <c r="C12" s="338"/>
      <c r="D12" s="339" t="s">
        <v>371</v>
      </c>
      <c r="E12" s="337">
        <v>24</v>
      </c>
      <c r="F12" s="351"/>
    </row>
    <row r="13" spans="1:6" ht="20.25" customHeight="1">
      <c r="A13" s="340" t="s">
        <v>372</v>
      </c>
      <c r="B13" s="337">
        <v>9</v>
      </c>
      <c r="C13" s="338"/>
      <c r="D13" s="339" t="s">
        <v>373</v>
      </c>
      <c r="E13" s="337">
        <v>25</v>
      </c>
      <c r="F13" s="351"/>
    </row>
    <row r="14" spans="1:6" ht="20.25" customHeight="1">
      <c r="A14" s="340" t="s">
        <v>374</v>
      </c>
      <c r="B14" s="337">
        <v>10</v>
      </c>
      <c r="C14" s="338"/>
      <c r="D14" s="339" t="s">
        <v>375</v>
      </c>
      <c r="E14" s="337">
        <v>26</v>
      </c>
      <c r="F14" s="351"/>
    </row>
    <row r="15" spans="1:6" ht="20.25" customHeight="1">
      <c r="A15" s="340" t="s">
        <v>376</v>
      </c>
      <c r="B15" s="337">
        <v>11</v>
      </c>
      <c r="C15" s="338"/>
      <c r="D15" s="339" t="s">
        <v>377</v>
      </c>
      <c r="E15" s="337">
        <v>27</v>
      </c>
      <c r="F15" s="351"/>
    </row>
    <row r="16" spans="1:6" ht="20.25" customHeight="1">
      <c r="A16" s="340" t="s">
        <v>378</v>
      </c>
      <c r="B16" s="337">
        <v>12</v>
      </c>
      <c r="C16" s="338"/>
      <c r="D16" s="339" t="s">
        <v>379</v>
      </c>
      <c r="E16" s="337">
        <v>28</v>
      </c>
      <c r="F16" s="351"/>
    </row>
    <row r="17" spans="1:6" ht="20.25" customHeight="1">
      <c r="A17" s="340" t="s">
        <v>380</v>
      </c>
      <c r="B17" s="337">
        <v>13</v>
      </c>
      <c r="C17" s="338"/>
      <c r="D17" s="342" t="s">
        <v>381</v>
      </c>
      <c r="E17" s="337">
        <v>29</v>
      </c>
      <c r="F17" s="351"/>
    </row>
    <row r="18" spans="1:6" ht="20.25" customHeight="1">
      <c r="A18" s="340" t="s">
        <v>382</v>
      </c>
      <c r="B18" s="337">
        <v>14</v>
      </c>
      <c r="C18" s="338"/>
      <c r="D18" s="342" t="s">
        <v>383</v>
      </c>
      <c r="E18" s="337">
        <v>30</v>
      </c>
      <c r="F18" s="351"/>
    </row>
    <row r="19" spans="1:6" ht="20.25" customHeight="1">
      <c r="A19" s="340" t="s">
        <v>384</v>
      </c>
      <c r="B19" s="337">
        <v>15</v>
      </c>
      <c r="C19" s="338"/>
      <c r="D19" s="342" t="s">
        <v>385</v>
      </c>
      <c r="E19" s="337">
        <v>31</v>
      </c>
      <c r="F19" s="351"/>
    </row>
    <row r="20" spans="1:6" ht="20.25" customHeight="1">
      <c r="A20" s="343" t="s">
        <v>386</v>
      </c>
      <c r="B20" s="344">
        <v>16</v>
      </c>
      <c r="C20" s="345"/>
      <c r="D20" s="346"/>
      <c r="E20" s="344"/>
      <c r="F20" s="345"/>
    </row>
    <row r="22" ht="14.25">
      <c r="A22" s="221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19" bottom="0.7480314960629919" header="0.31496062992126" footer="0.3149606299212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="85" zoomScaleNormal="85" zoomScaleSheetLayoutView="85" workbookViewId="0" topLeftCell="A1">
      <selection activeCell="N16" sqref="N16"/>
    </sheetView>
  </sheetViews>
  <sheetFormatPr defaultColWidth="9.00390625" defaultRowHeight="15"/>
  <cols>
    <col min="1" max="1" width="34.8515625" style="0" customWidth="1"/>
    <col min="2" max="2" width="5.28125" style="265" customWidth="1"/>
    <col min="3" max="13" width="6.8515625" style="265" customWidth="1"/>
    <col min="14" max="14" width="47.28125" style="0" customWidth="1"/>
    <col min="15" max="15" width="5.28125" style="265" customWidth="1"/>
    <col min="16" max="16" width="8.00390625" style="0" customWidth="1"/>
  </cols>
  <sheetData>
    <row r="1" spans="1:16" ht="27" customHeight="1">
      <c r="A1" s="267" t="s">
        <v>387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264" customFormat="1" ht="14.25">
      <c r="A2" s="268"/>
      <c r="B2" s="268"/>
      <c r="C2" s="268"/>
      <c r="D2" s="268"/>
      <c r="E2" s="268"/>
      <c r="F2" s="268"/>
      <c r="G2" s="302"/>
      <c r="H2" s="302"/>
      <c r="I2" s="301"/>
      <c r="J2" s="301"/>
      <c r="K2" s="301"/>
      <c r="L2" s="301"/>
      <c r="M2" s="301"/>
      <c r="N2" s="302"/>
      <c r="O2" s="319"/>
      <c r="P2" s="283" t="s">
        <v>388</v>
      </c>
    </row>
    <row r="3" spans="1:16" s="264" customFormat="1" ht="18.75" customHeight="1">
      <c r="A3" s="300" t="s">
        <v>2</v>
      </c>
      <c r="B3" s="301"/>
      <c r="C3" s="302"/>
      <c r="D3" s="302"/>
      <c r="E3" s="302"/>
      <c r="F3" s="268"/>
      <c r="G3" s="302"/>
      <c r="H3" s="424" t="s">
        <v>389</v>
      </c>
      <c r="I3" s="318"/>
      <c r="J3" s="318"/>
      <c r="K3" s="318"/>
      <c r="L3" s="318"/>
      <c r="M3" s="301"/>
      <c r="N3" s="302"/>
      <c r="O3" s="320"/>
      <c r="P3" s="286" t="s">
        <v>4</v>
      </c>
    </row>
    <row r="4" spans="1:16" s="265" customFormat="1" ht="19.5" customHeight="1">
      <c r="A4" s="303" t="s">
        <v>390</v>
      </c>
      <c r="B4" s="304" t="s">
        <v>6</v>
      </c>
      <c r="C4" s="304" t="s">
        <v>391</v>
      </c>
      <c r="D4" s="305" t="s">
        <v>392</v>
      </c>
      <c r="E4" s="305"/>
      <c r="F4" s="305"/>
      <c r="G4" s="305"/>
      <c r="H4" s="305" t="s">
        <v>393</v>
      </c>
      <c r="I4" s="305"/>
      <c r="J4" s="305"/>
      <c r="K4" s="305"/>
      <c r="L4" s="305"/>
      <c r="M4" s="304" t="s">
        <v>394</v>
      </c>
      <c r="N4" s="305" t="s">
        <v>390</v>
      </c>
      <c r="O4" s="304" t="s">
        <v>6</v>
      </c>
      <c r="P4" s="321" t="s">
        <v>355</v>
      </c>
    </row>
    <row r="5" spans="1:16" s="265" customFormat="1" ht="42.75">
      <c r="A5" s="306"/>
      <c r="B5" s="307"/>
      <c r="C5" s="307"/>
      <c r="D5" s="308" t="s">
        <v>395</v>
      </c>
      <c r="E5" s="308" t="s">
        <v>396</v>
      </c>
      <c r="F5" s="308" t="s">
        <v>397</v>
      </c>
      <c r="G5" s="308" t="s">
        <v>398</v>
      </c>
      <c r="H5" s="308" t="s">
        <v>399</v>
      </c>
      <c r="I5" s="308" t="s">
        <v>400</v>
      </c>
      <c r="J5" s="308" t="s">
        <v>401</v>
      </c>
      <c r="K5" s="308" t="s">
        <v>402</v>
      </c>
      <c r="L5" s="307" t="s">
        <v>398</v>
      </c>
      <c r="M5" s="307"/>
      <c r="N5" s="279"/>
      <c r="O5" s="307"/>
      <c r="P5" s="293"/>
    </row>
    <row r="6" spans="1:16" ht="27" customHeight="1">
      <c r="A6" s="306" t="s">
        <v>403</v>
      </c>
      <c r="B6" s="309" t="s">
        <v>404</v>
      </c>
      <c r="C6" s="279">
        <v>1</v>
      </c>
      <c r="D6" s="279">
        <v>2</v>
      </c>
      <c r="E6" s="279">
        <v>3</v>
      </c>
      <c r="F6" s="279">
        <v>4</v>
      </c>
      <c r="G6" s="279">
        <v>5</v>
      </c>
      <c r="H6" s="279">
        <v>6</v>
      </c>
      <c r="I6" s="279">
        <v>7</v>
      </c>
      <c r="J6" s="279">
        <v>8</v>
      </c>
      <c r="K6" s="279">
        <v>9</v>
      </c>
      <c r="L6" s="279">
        <v>10</v>
      </c>
      <c r="M6" s="279">
        <v>11</v>
      </c>
      <c r="N6" s="306" t="s">
        <v>403</v>
      </c>
      <c r="O6" s="309" t="s">
        <v>404</v>
      </c>
      <c r="P6" s="293">
        <v>12</v>
      </c>
    </row>
    <row r="7" spans="1:16" ht="27" customHeight="1">
      <c r="A7" s="275" t="s">
        <v>405</v>
      </c>
      <c r="B7" s="309">
        <v>1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322" t="s">
        <v>406</v>
      </c>
      <c r="O7" s="248">
        <v>22</v>
      </c>
      <c r="P7" s="189" t="s">
        <v>10</v>
      </c>
    </row>
    <row r="8" spans="1:16" ht="27" customHeight="1">
      <c r="A8" s="310" t="s">
        <v>407</v>
      </c>
      <c r="B8" s="64">
        <v>2</v>
      </c>
      <c r="C8" s="248"/>
      <c r="D8" s="248"/>
      <c r="E8" s="248"/>
      <c r="F8" s="248"/>
      <c r="G8" s="248"/>
      <c r="H8" s="248"/>
      <c r="I8" s="248"/>
      <c r="J8" s="279"/>
      <c r="K8" s="279"/>
      <c r="L8" s="279"/>
      <c r="M8" s="279"/>
      <c r="N8" s="323" t="s">
        <v>408</v>
      </c>
      <c r="O8" s="248">
        <v>23</v>
      </c>
      <c r="P8" s="324"/>
    </row>
    <row r="9" spans="1:16" ht="27" customHeight="1">
      <c r="A9" s="275" t="s">
        <v>409</v>
      </c>
      <c r="B9" s="64">
        <v>3</v>
      </c>
      <c r="C9" s="311"/>
      <c r="D9" s="311"/>
      <c r="E9" s="311"/>
      <c r="F9" s="311"/>
      <c r="G9" s="311"/>
      <c r="H9" s="311"/>
      <c r="I9" s="311"/>
      <c r="J9" s="312"/>
      <c r="K9" s="312"/>
      <c r="L9" s="312"/>
      <c r="M9" s="312"/>
      <c r="N9" s="323" t="s">
        <v>410</v>
      </c>
      <c r="O9" s="248">
        <v>24</v>
      </c>
      <c r="P9" s="324"/>
    </row>
    <row r="10" spans="1:15" ht="27" customHeight="1">
      <c r="A10" s="275" t="s">
        <v>411</v>
      </c>
      <c r="B10" s="64">
        <v>4</v>
      </c>
      <c r="C10" s="311"/>
      <c r="D10" s="311"/>
      <c r="E10" s="248"/>
      <c r="F10" s="311"/>
      <c r="G10" s="311"/>
      <c r="H10" s="311"/>
      <c r="I10" s="311"/>
      <c r="J10" s="312"/>
      <c r="K10" s="312"/>
      <c r="L10" s="312"/>
      <c r="M10" s="312"/>
      <c r="N10" s="276" t="s">
        <v>412</v>
      </c>
      <c r="O10" s="248">
        <v>25</v>
      </c>
    </row>
    <row r="11" spans="1:16" ht="27" customHeight="1">
      <c r="A11" s="275" t="s">
        <v>413</v>
      </c>
      <c r="B11" s="64">
        <v>5</v>
      </c>
      <c r="C11" s="311"/>
      <c r="D11" s="311"/>
      <c r="E11" s="311"/>
      <c r="F11" s="311"/>
      <c r="G11" s="311"/>
      <c r="H11" s="311"/>
      <c r="I11" s="311"/>
      <c r="J11" s="312"/>
      <c r="K11" s="312"/>
      <c r="L11" s="312"/>
      <c r="M11" s="312"/>
      <c r="N11" s="276"/>
      <c r="O11" s="279"/>
      <c r="P11" s="324"/>
    </row>
    <row r="12" spans="1:16" ht="27" customHeight="1">
      <c r="A12" s="275" t="s">
        <v>414</v>
      </c>
      <c r="B12" s="64">
        <v>6</v>
      </c>
      <c r="C12" s="311"/>
      <c r="D12" s="311"/>
      <c r="E12" s="311"/>
      <c r="F12" s="311"/>
      <c r="G12" s="311"/>
      <c r="H12" s="311"/>
      <c r="I12" s="311"/>
      <c r="J12" s="312"/>
      <c r="K12" s="312"/>
      <c r="L12" s="312"/>
      <c r="M12" s="312"/>
      <c r="N12" s="276"/>
      <c r="O12" s="279"/>
      <c r="P12" s="324"/>
    </row>
    <row r="13" spans="1:17" ht="27" customHeight="1">
      <c r="A13" s="275" t="s">
        <v>415</v>
      </c>
      <c r="B13" s="64">
        <v>7</v>
      </c>
      <c r="C13" s="311"/>
      <c r="D13" s="311"/>
      <c r="E13" s="311"/>
      <c r="F13" s="311"/>
      <c r="G13" s="311"/>
      <c r="H13" s="248" t="s">
        <v>10</v>
      </c>
      <c r="I13" s="311"/>
      <c r="J13" s="312"/>
      <c r="K13" s="312"/>
      <c r="L13" s="312"/>
      <c r="M13" s="312"/>
      <c r="N13" s="276"/>
      <c r="O13" s="279"/>
      <c r="P13" s="324"/>
      <c r="Q13" s="266"/>
    </row>
    <row r="14" spans="1:17" ht="27" customHeight="1">
      <c r="A14" s="275" t="s">
        <v>416</v>
      </c>
      <c r="B14" s="64">
        <v>8</v>
      </c>
      <c r="C14" s="311"/>
      <c r="D14" s="311"/>
      <c r="E14" s="248"/>
      <c r="F14" s="311"/>
      <c r="G14" s="311"/>
      <c r="H14" s="248"/>
      <c r="I14" s="311"/>
      <c r="J14" s="312"/>
      <c r="K14" s="312"/>
      <c r="L14" s="312"/>
      <c r="M14" s="312"/>
      <c r="N14" s="276"/>
      <c r="O14" s="279"/>
      <c r="P14" s="324"/>
      <c r="Q14" s="266"/>
    </row>
    <row r="15" spans="1:17" ht="27" customHeight="1">
      <c r="A15" s="275" t="s">
        <v>417</v>
      </c>
      <c r="B15" s="64">
        <v>9</v>
      </c>
      <c r="C15" s="311"/>
      <c r="D15" s="311"/>
      <c r="E15" s="311"/>
      <c r="F15" s="311"/>
      <c r="G15" s="311"/>
      <c r="H15" s="248"/>
      <c r="I15" s="311"/>
      <c r="J15" s="312"/>
      <c r="K15" s="312"/>
      <c r="L15" s="312"/>
      <c r="M15" s="312"/>
      <c r="N15" s="276"/>
      <c r="O15" s="279"/>
      <c r="P15" s="324"/>
      <c r="Q15" s="266"/>
    </row>
    <row r="16" spans="1:17" ht="27" customHeight="1">
      <c r="A16" s="275" t="s">
        <v>418</v>
      </c>
      <c r="B16" s="309">
        <v>10</v>
      </c>
      <c r="C16" s="312"/>
      <c r="D16" s="312"/>
      <c r="E16" s="312"/>
      <c r="F16" s="312"/>
      <c r="G16" s="312"/>
      <c r="H16" s="248"/>
      <c r="I16" s="312"/>
      <c r="J16" s="312"/>
      <c r="K16" s="312"/>
      <c r="L16" s="312"/>
      <c r="M16" s="312"/>
      <c r="N16" s="276"/>
      <c r="O16" s="279"/>
      <c r="P16" s="324"/>
      <c r="Q16" s="266"/>
    </row>
    <row r="17" spans="1:16" ht="27" customHeight="1">
      <c r="A17" s="275" t="s">
        <v>419</v>
      </c>
      <c r="B17" s="309">
        <v>11</v>
      </c>
      <c r="C17" s="312"/>
      <c r="D17" s="312"/>
      <c r="E17" s="312"/>
      <c r="F17" s="312"/>
      <c r="G17" s="312"/>
      <c r="H17" s="248" t="s">
        <v>10</v>
      </c>
      <c r="I17" s="312"/>
      <c r="J17" s="312"/>
      <c r="K17" s="312"/>
      <c r="L17" s="312"/>
      <c r="M17" s="312"/>
      <c r="N17" s="276"/>
      <c r="O17" s="279"/>
      <c r="P17" s="324"/>
    </row>
    <row r="18" spans="1:16" ht="27" customHeight="1">
      <c r="A18" s="275" t="s">
        <v>420</v>
      </c>
      <c r="B18" s="309">
        <v>12</v>
      </c>
      <c r="C18" s="312"/>
      <c r="D18" s="312"/>
      <c r="E18" s="312"/>
      <c r="F18" s="312"/>
      <c r="G18" s="312"/>
      <c r="H18" s="248" t="s">
        <v>10</v>
      </c>
      <c r="I18" s="312"/>
      <c r="J18" s="312"/>
      <c r="K18" s="312"/>
      <c r="L18" s="312"/>
      <c r="M18" s="312"/>
      <c r="N18" s="276"/>
      <c r="O18" s="279"/>
      <c r="P18" s="324"/>
    </row>
    <row r="19" spans="1:16" ht="27" customHeight="1">
      <c r="A19" s="313" t="s">
        <v>421</v>
      </c>
      <c r="B19" s="309">
        <v>13</v>
      </c>
      <c r="C19" s="312"/>
      <c r="D19" s="312"/>
      <c r="E19" s="312"/>
      <c r="F19" s="312"/>
      <c r="G19" s="312"/>
      <c r="H19" s="248" t="s">
        <v>10</v>
      </c>
      <c r="I19" s="312"/>
      <c r="J19" s="279"/>
      <c r="K19" s="312"/>
      <c r="L19" s="312"/>
      <c r="M19" s="312"/>
      <c r="N19" s="276"/>
      <c r="O19" s="279"/>
      <c r="P19" s="324"/>
    </row>
    <row r="20" spans="1:16" ht="27" customHeight="1">
      <c r="A20" s="275" t="s">
        <v>422</v>
      </c>
      <c r="B20" s="309">
        <v>14</v>
      </c>
      <c r="C20" s="312"/>
      <c r="D20" s="312"/>
      <c r="E20" s="312"/>
      <c r="F20" s="312"/>
      <c r="G20" s="312"/>
      <c r="H20" s="248" t="s">
        <v>10</v>
      </c>
      <c r="I20" s="312"/>
      <c r="J20" s="312"/>
      <c r="K20" s="312"/>
      <c r="L20" s="312"/>
      <c r="M20" s="312"/>
      <c r="N20" s="276"/>
      <c r="O20" s="279"/>
      <c r="P20" s="324"/>
    </row>
    <row r="21" spans="1:16" ht="27" customHeight="1">
      <c r="A21" s="313" t="s">
        <v>423</v>
      </c>
      <c r="B21" s="309">
        <v>15</v>
      </c>
      <c r="C21" s="312"/>
      <c r="D21" s="312"/>
      <c r="E21" s="312"/>
      <c r="F21" s="312"/>
      <c r="G21" s="312"/>
      <c r="H21" s="248" t="s">
        <v>10</v>
      </c>
      <c r="I21" s="312"/>
      <c r="J21" s="312"/>
      <c r="K21" s="312"/>
      <c r="L21" s="312"/>
      <c r="M21" s="312"/>
      <c r="N21" s="276"/>
      <c r="O21" s="279"/>
      <c r="P21" s="324"/>
    </row>
    <row r="22" spans="1:16" ht="27" customHeight="1">
      <c r="A22" s="275" t="s">
        <v>424</v>
      </c>
      <c r="B22" s="309">
        <v>16</v>
      </c>
      <c r="C22" s="312"/>
      <c r="D22" s="312"/>
      <c r="E22" s="312"/>
      <c r="F22" s="312"/>
      <c r="G22" s="312"/>
      <c r="H22" s="248" t="s">
        <v>10</v>
      </c>
      <c r="I22" s="312"/>
      <c r="J22" s="312"/>
      <c r="K22" s="312"/>
      <c r="L22" s="312"/>
      <c r="M22" s="312"/>
      <c r="N22" s="276"/>
      <c r="O22" s="279"/>
      <c r="P22" s="324"/>
    </row>
    <row r="23" spans="1:16" ht="27" customHeight="1">
      <c r="A23" s="314" t="s">
        <v>425</v>
      </c>
      <c r="B23" s="309">
        <v>17</v>
      </c>
      <c r="C23" s="312"/>
      <c r="D23" s="312"/>
      <c r="E23" s="312"/>
      <c r="F23" s="312"/>
      <c r="G23" s="312"/>
      <c r="H23" s="248" t="s">
        <v>10</v>
      </c>
      <c r="I23" s="312"/>
      <c r="J23" s="312"/>
      <c r="K23" s="312"/>
      <c r="L23" s="312"/>
      <c r="M23" s="312"/>
      <c r="N23" s="276"/>
      <c r="O23" s="279"/>
      <c r="P23" s="324"/>
    </row>
    <row r="24" spans="1:16" ht="27" customHeight="1">
      <c r="A24" s="275" t="s">
        <v>426</v>
      </c>
      <c r="B24" s="309">
        <v>18</v>
      </c>
      <c r="C24" s="312"/>
      <c r="D24" s="312"/>
      <c r="E24" s="312"/>
      <c r="F24" s="312"/>
      <c r="G24" s="312"/>
      <c r="H24" s="248" t="s">
        <v>10</v>
      </c>
      <c r="I24" s="312"/>
      <c r="J24" s="312"/>
      <c r="K24" s="312"/>
      <c r="L24" s="312"/>
      <c r="M24" s="312"/>
      <c r="N24" s="276"/>
      <c r="O24" s="279"/>
      <c r="P24" s="324"/>
    </row>
    <row r="25" spans="1:16" ht="27" customHeight="1">
      <c r="A25" s="275" t="s">
        <v>427</v>
      </c>
      <c r="B25" s="309">
        <v>19</v>
      </c>
      <c r="C25" s="312"/>
      <c r="D25" s="312"/>
      <c r="E25" s="312"/>
      <c r="F25" s="312"/>
      <c r="G25" s="312"/>
      <c r="H25" s="312" t="s">
        <v>10</v>
      </c>
      <c r="I25" s="312"/>
      <c r="J25" s="312"/>
      <c r="K25" s="312"/>
      <c r="L25" s="312"/>
      <c r="M25" s="312"/>
      <c r="N25" s="276"/>
      <c r="O25" s="279"/>
      <c r="P25" s="324"/>
    </row>
    <row r="26" spans="1:16" ht="27" customHeight="1">
      <c r="A26" s="275" t="s">
        <v>428</v>
      </c>
      <c r="B26" s="309">
        <v>20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276"/>
      <c r="O26" s="279"/>
      <c r="P26" s="324"/>
    </row>
    <row r="27" spans="1:16" ht="27" customHeight="1">
      <c r="A27" s="315" t="s">
        <v>429</v>
      </c>
      <c r="B27" s="298">
        <v>21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281"/>
      <c r="O27" s="298"/>
      <c r="P27" s="325"/>
    </row>
    <row r="28" ht="14.25">
      <c r="A28" s="202" t="s">
        <v>430</v>
      </c>
    </row>
    <row r="30" ht="14.25">
      <c r="A30" s="221"/>
    </row>
  </sheetData>
  <sheetProtection/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workbookViewId="0" topLeftCell="A1">
      <pane ySplit="4" topLeftCell="A5" activePane="bottomLeft" state="frozen"/>
      <selection pane="bottomLeft" activeCell="A15" sqref="A15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266" bestFit="1" customWidth="1"/>
  </cols>
  <sheetData>
    <row r="1" spans="1:9" ht="22.5">
      <c r="A1" s="267" t="s">
        <v>431</v>
      </c>
      <c r="B1" s="267"/>
      <c r="C1" s="267"/>
      <c r="D1" s="267"/>
      <c r="E1" s="267"/>
      <c r="F1" s="267"/>
      <c r="G1" s="267"/>
      <c r="H1" s="282"/>
      <c r="I1" s="282"/>
    </row>
    <row r="2" spans="1:9" s="264" customFormat="1" ht="14.25">
      <c r="A2" s="268"/>
      <c r="B2" s="268"/>
      <c r="C2" s="268"/>
      <c r="D2" s="268"/>
      <c r="E2" s="268"/>
      <c r="F2" s="268"/>
      <c r="G2" s="283" t="s">
        <v>432</v>
      </c>
      <c r="H2" s="284"/>
      <c r="I2" s="284"/>
    </row>
    <row r="3" spans="1:8" s="264" customFormat="1" ht="18.75" customHeight="1">
      <c r="A3" s="269" t="s">
        <v>2</v>
      </c>
      <c r="B3" s="270"/>
      <c r="C3" s="271"/>
      <c r="D3" s="272" t="s">
        <v>433</v>
      </c>
      <c r="E3" s="285"/>
      <c r="F3" s="285"/>
      <c r="G3" s="286" t="s">
        <v>4</v>
      </c>
      <c r="H3" s="287"/>
    </row>
    <row r="4" spans="1:8" s="265" customFormat="1" ht="19.5" customHeight="1">
      <c r="A4" s="273" t="s">
        <v>434</v>
      </c>
      <c r="B4" s="274" t="s">
        <v>6</v>
      </c>
      <c r="C4" s="274" t="s">
        <v>435</v>
      </c>
      <c r="D4" s="274" t="s">
        <v>436</v>
      </c>
      <c r="E4" s="288" t="s">
        <v>434</v>
      </c>
      <c r="F4" s="289" t="s">
        <v>6</v>
      </c>
      <c r="G4" s="290" t="s">
        <v>355</v>
      </c>
      <c r="H4" s="291"/>
    </row>
    <row r="5" spans="1:7" ht="18" customHeight="1">
      <c r="A5" s="275" t="s">
        <v>437</v>
      </c>
      <c r="B5" s="64">
        <v>1</v>
      </c>
      <c r="C5" s="276"/>
      <c r="D5" s="276"/>
      <c r="E5" s="292" t="s">
        <v>406</v>
      </c>
      <c r="F5" s="279">
        <v>24</v>
      </c>
      <c r="G5" s="293" t="s">
        <v>10</v>
      </c>
    </row>
    <row r="6" spans="1:7" ht="18" customHeight="1">
      <c r="A6" s="277" t="s">
        <v>438</v>
      </c>
      <c r="B6" s="64">
        <v>2</v>
      </c>
      <c r="C6" s="276"/>
      <c r="D6" s="276"/>
      <c r="E6" s="292" t="s">
        <v>439</v>
      </c>
      <c r="F6" s="279">
        <v>25</v>
      </c>
      <c r="G6" s="294"/>
    </row>
    <row r="7" spans="1:7" ht="18" customHeight="1">
      <c r="A7" s="278" t="s">
        <v>440</v>
      </c>
      <c r="B7" s="64">
        <v>3</v>
      </c>
      <c r="C7" s="276"/>
      <c r="D7" s="276"/>
      <c r="E7" s="292" t="s">
        <v>441</v>
      </c>
      <c r="F7" s="279">
        <v>26</v>
      </c>
      <c r="G7" s="294"/>
    </row>
    <row r="8" spans="1:7" ht="18" customHeight="1">
      <c r="A8" s="277" t="s">
        <v>442</v>
      </c>
      <c r="B8" s="64">
        <v>4</v>
      </c>
      <c r="C8" s="276"/>
      <c r="D8" s="276"/>
      <c r="E8" s="292" t="s">
        <v>443</v>
      </c>
      <c r="F8" s="279">
        <v>27</v>
      </c>
      <c r="G8" s="293" t="s">
        <v>10</v>
      </c>
    </row>
    <row r="9" spans="1:7" ht="18" customHeight="1">
      <c r="A9" s="277" t="s">
        <v>444</v>
      </c>
      <c r="B9" s="64">
        <v>5</v>
      </c>
      <c r="C9" s="276"/>
      <c r="D9" s="276"/>
      <c r="E9" s="233" t="s">
        <v>445</v>
      </c>
      <c r="F9" s="279">
        <v>28</v>
      </c>
      <c r="G9" s="294"/>
    </row>
    <row r="10" spans="1:7" ht="18" customHeight="1">
      <c r="A10" s="277" t="s">
        <v>446</v>
      </c>
      <c r="B10" s="64">
        <v>6</v>
      </c>
      <c r="C10" s="276"/>
      <c r="D10" s="276"/>
      <c r="E10" s="233" t="s">
        <v>447</v>
      </c>
      <c r="F10" s="279">
        <v>29</v>
      </c>
      <c r="G10" s="294"/>
    </row>
    <row r="11" spans="1:7" ht="18" customHeight="1">
      <c r="A11" s="277" t="s">
        <v>448</v>
      </c>
      <c r="B11" s="64">
        <v>7</v>
      </c>
      <c r="C11" s="279" t="s">
        <v>10</v>
      </c>
      <c r="D11" s="279"/>
      <c r="E11" s="233" t="s">
        <v>449</v>
      </c>
      <c r="F11" s="279">
        <v>30</v>
      </c>
      <c r="G11" s="294"/>
    </row>
    <row r="12" spans="1:7" ht="18" customHeight="1">
      <c r="A12" s="277" t="s">
        <v>450</v>
      </c>
      <c r="B12" s="64">
        <v>8</v>
      </c>
      <c r="C12" s="279" t="s">
        <v>10</v>
      </c>
      <c r="D12" s="276"/>
      <c r="E12" s="233" t="s">
        <v>451</v>
      </c>
      <c r="F12" s="279">
        <v>31</v>
      </c>
      <c r="G12" s="294"/>
    </row>
    <row r="13" spans="1:7" ht="18" customHeight="1">
      <c r="A13" s="277" t="s">
        <v>452</v>
      </c>
      <c r="B13" s="64">
        <v>9</v>
      </c>
      <c r="C13" s="279" t="s">
        <v>10</v>
      </c>
      <c r="D13" s="276"/>
      <c r="E13" s="233" t="s">
        <v>453</v>
      </c>
      <c r="F13" s="279">
        <v>32</v>
      </c>
      <c r="G13" s="294"/>
    </row>
    <row r="14" spans="1:7" ht="18" customHeight="1">
      <c r="A14" s="277" t="s">
        <v>454</v>
      </c>
      <c r="B14" s="64">
        <v>10</v>
      </c>
      <c r="C14" s="233"/>
      <c r="D14" s="233"/>
      <c r="E14" s="292" t="s">
        <v>455</v>
      </c>
      <c r="F14" s="248">
        <v>33</v>
      </c>
      <c r="G14" s="234"/>
    </row>
    <row r="15" spans="1:7" ht="18" customHeight="1">
      <c r="A15" s="277" t="s">
        <v>456</v>
      </c>
      <c r="B15" s="64">
        <v>11</v>
      </c>
      <c r="C15" s="233"/>
      <c r="D15" s="233"/>
      <c r="E15" s="295" t="s">
        <v>457</v>
      </c>
      <c r="F15" s="248">
        <v>34</v>
      </c>
      <c r="G15" s="234"/>
    </row>
    <row r="16" spans="1:7" ht="18" customHeight="1">
      <c r="A16" s="277" t="s">
        <v>458</v>
      </c>
      <c r="B16" s="64">
        <v>12</v>
      </c>
      <c r="C16" s="233"/>
      <c r="D16" s="233"/>
      <c r="E16" s="296"/>
      <c r="F16" s="248"/>
      <c r="G16" s="234"/>
    </row>
    <row r="17" spans="1:7" ht="18" customHeight="1">
      <c r="A17" s="277" t="s">
        <v>459</v>
      </c>
      <c r="B17" s="64">
        <v>13</v>
      </c>
      <c r="C17" s="233"/>
      <c r="D17" s="233"/>
      <c r="E17" s="297"/>
      <c r="F17" s="233"/>
      <c r="G17" s="234"/>
    </row>
    <row r="18" spans="1:7" ht="18" customHeight="1">
      <c r="A18" s="277" t="s">
        <v>460</v>
      </c>
      <c r="B18" s="64">
        <v>14</v>
      </c>
      <c r="C18" s="233"/>
      <c r="D18" s="233"/>
      <c r="E18" s="297"/>
      <c r="F18" s="233"/>
      <c r="G18" s="234"/>
    </row>
    <row r="19" spans="1:7" ht="18" customHeight="1">
      <c r="A19" s="275" t="s">
        <v>461</v>
      </c>
      <c r="B19" s="64">
        <v>15</v>
      </c>
      <c r="C19" s="248"/>
      <c r="D19" s="248"/>
      <c r="E19" s="248"/>
      <c r="F19" s="233"/>
      <c r="G19" s="234"/>
    </row>
    <row r="20" spans="1:7" ht="18" customHeight="1">
      <c r="A20" s="277" t="s">
        <v>462</v>
      </c>
      <c r="B20" s="64">
        <v>16</v>
      </c>
      <c r="C20" s="233"/>
      <c r="D20" s="233"/>
      <c r="E20" s="248"/>
      <c r="F20" s="233"/>
      <c r="G20" s="234"/>
    </row>
    <row r="21" spans="1:7" ht="18" customHeight="1">
      <c r="A21" s="277" t="s">
        <v>463</v>
      </c>
      <c r="B21" s="64">
        <v>17</v>
      </c>
      <c r="C21" s="233"/>
      <c r="D21" s="233"/>
      <c r="E21" s="248"/>
      <c r="F21" s="233"/>
      <c r="G21" s="234"/>
    </row>
    <row r="22" spans="1:7" ht="18" customHeight="1">
      <c r="A22" s="277" t="s">
        <v>464</v>
      </c>
      <c r="B22" s="64">
        <v>18</v>
      </c>
      <c r="C22" s="233"/>
      <c r="D22" s="233"/>
      <c r="E22" s="248"/>
      <c r="F22" s="233"/>
      <c r="G22" s="234"/>
    </row>
    <row r="23" spans="1:7" ht="18" customHeight="1">
      <c r="A23" s="277" t="s">
        <v>465</v>
      </c>
      <c r="B23" s="64">
        <v>19</v>
      </c>
      <c r="C23" s="276"/>
      <c r="D23" s="276"/>
      <c r="E23" s="279"/>
      <c r="F23" s="276"/>
      <c r="G23" s="294"/>
    </row>
    <row r="24" spans="1:7" ht="18" customHeight="1">
      <c r="A24" s="277" t="s">
        <v>466</v>
      </c>
      <c r="B24" s="64">
        <v>20</v>
      </c>
      <c r="C24" s="276"/>
      <c r="D24" s="276"/>
      <c r="E24" s="279"/>
      <c r="F24" s="276"/>
      <c r="G24" s="294"/>
    </row>
    <row r="25" spans="1:7" ht="18" customHeight="1">
      <c r="A25" s="275" t="s">
        <v>467</v>
      </c>
      <c r="B25" s="64">
        <v>21</v>
      </c>
      <c r="C25" s="279"/>
      <c r="D25" s="279"/>
      <c r="E25" s="279"/>
      <c r="F25" s="276"/>
      <c r="G25" s="294"/>
    </row>
    <row r="26" spans="1:7" ht="18" customHeight="1">
      <c r="A26" s="275" t="s">
        <v>468</v>
      </c>
      <c r="B26" s="64">
        <v>22</v>
      </c>
      <c r="C26" s="279"/>
      <c r="D26" s="279"/>
      <c r="E26" s="279"/>
      <c r="F26" s="276"/>
      <c r="G26" s="294"/>
    </row>
    <row r="27" spans="1:7" ht="18" customHeight="1">
      <c r="A27" s="280" t="s">
        <v>469</v>
      </c>
      <c r="B27" s="106">
        <v>23</v>
      </c>
      <c r="C27" s="281"/>
      <c r="D27" s="281"/>
      <c r="E27" s="298"/>
      <c r="F27" s="281"/>
      <c r="G27" s="299"/>
    </row>
    <row r="29" ht="14.25">
      <c r="B29" s="265"/>
    </row>
  </sheetData>
  <sheetProtection/>
  <mergeCells count="1">
    <mergeCell ref="A1:G1"/>
  </mergeCells>
  <printOptions horizontalCentered="1"/>
  <pageMargins left="0.590551181102362" right="0.590551181102362" top="0.7480314960629919" bottom="0.7480314960629919" header="0.31496062992126" footer="0.31496062992126"/>
  <pageSetup fitToHeight="0" fitToWidth="1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30" zoomScaleSheetLayoutView="130" workbookViewId="0" topLeftCell="A1">
      <selection activeCell="H3" sqref="H3"/>
    </sheetView>
  </sheetViews>
  <sheetFormatPr defaultColWidth="9.00390625" defaultRowHeight="15"/>
  <cols>
    <col min="1" max="1" width="45.28125" style="202" customWidth="1"/>
    <col min="2" max="2" width="5.28125" style="202" customWidth="1"/>
    <col min="3" max="4" width="10.28125" style="202" customWidth="1"/>
    <col min="5" max="5" width="51.140625" style="202" customWidth="1"/>
    <col min="6" max="6" width="5.421875" style="202" customWidth="1"/>
    <col min="7" max="8" width="10.28125" style="202" customWidth="1"/>
    <col min="9" max="9" width="8.7109375" style="242" bestFit="1" customWidth="1"/>
    <col min="10" max="254" width="8.7109375" style="202" bestFit="1" customWidth="1"/>
    <col min="255" max="255" width="57.421875" style="202" customWidth="1"/>
    <col min="256" max="256" width="9.00390625" style="202" customWidth="1"/>
  </cols>
  <sheetData>
    <row r="1" spans="1:8" ht="22.5">
      <c r="A1" s="243" t="s">
        <v>470</v>
      </c>
      <c r="B1" s="243"/>
      <c r="C1" s="243"/>
      <c r="D1" s="243"/>
      <c r="E1" s="243"/>
      <c r="F1" s="243"/>
      <c r="G1" s="243"/>
      <c r="H1" s="243"/>
    </row>
    <row r="2" spans="1:8" ht="14.25">
      <c r="A2" s="244"/>
      <c r="B2" s="244"/>
      <c r="C2" s="244"/>
      <c r="D2" s="244"/>
      <c r="E2" s="244"/>
      <c r="F2" s="244"/>
      <c r="G2" s="245"/>
      <c r="H2" s="254" t="s">
        <v>471</v>
      </c>
    </row>
    <row r="3" spans="1:8" ht="15">
      <c r="A3" s="245" t="s">
        <v>2</v>
      </c>
      <c r="B3" s="244"/>
      <c r="D3" s="425" t="s">
        <v>472</v>
      </c>
      <c r="E3" s="246"/>
      <c r="H3" s="255" t="s">
        <v>4</v>
      </c>
    </row>
    <row r="4" spans="1:8" ht="14.25">
      <c r="A4" s="208" t="s">
        <v>5</v>
      </c>
      <c r="B4" s="209" t="s">
        <v>6</v>
      </c>
      <c r="C4" s="209" t="s">
        <v>473</v>
      </c>
      <c r="D4" s="209" t="s">
        <v>474</v>
      </c>
      <c r="E4" s="209" t="s">
        <v>5</v>
      </c>
      <c r="F4" s="209" t="s">
        <v>6</v>
      </c>
      <c r="G4" s="209" t="s">
        <v>473</v>
      </c>
      <c r="H4" s="256" t="s">
        <v>474</v>
      </c>
    </row>
    <row r="5" spans="1:8" ht="14.25">
      <c r="A5" s="247" t="s">
        <v>475</v>
      </c>
      <c r="B5" s="248">
        <v>1</v>
      </c>
      <c r="C5" s="248" t="s">
        <v>10</v>
      </c>
      <c r="D5" s="248" t="s">
        <v>10</v>
      </c>
      <c r="E5" s="216" t="s">
        <v>476</v>
      </c>
      <c r="F5" s="248">
        <v>26</v>
      </c>
      <c r="G5" s="248"/>
      <c r="H5" s="257"/>
    </row>
    <row r="6" spans="1:8" ht="14.25">
      <c r="A6" s="213" t="s">
        <v>477</v>
      </c>
      <c r="B6" s="248">
        <v>2</v>
      </c>
      <c r="C6" s="248" t="s">
        <v>10</v>
      </c>
      <c r="D6" s="248" t="s">
        <v>10</v>
      </c>
      <c r="E6" s="216" t="s">
        <v>478</v>
      </c>
      <c r="F6" s="248">
        <v>27</v>
      </c>
      <c r="G6" s="248"/>
      <c r="H6" s="257"/>
    </row>
    <row r="7" spans="1:8" ht="14.25">
      <c r="A7" s="213" t="s">
        <v>479</v>
      </c>
      <c r="B7" s="248">
        <v>3</v>
      </c>
      <c r="C7" s="248"/>
      <c r="D7" s="248"/>
      <c r="E7" s="216" t="s">
        <v>480</v>
      </c>
      <c r="F7" s="248">
        <v>28</v>
      </c>
      <c r="G7" s="248"/>
      <c r="H7" s="257"/>
    </row>
    <row r="8" spans="1:8" ht="14.25">
      <c r="A8" s="213" t="s">
        <v>481</v>
      </c>
      <c r="B8" s="248">
        <v>4</v>
      </c>
      <c r="C8" s="248"/>
      <c r="D8" s="248"/>
      <c r="E8" s="216" t="s">
        <v>482</v>
      </c>
      <c r="F8" s="248">
        <v>29</v>
      </c>
      <c r="G8" s="248"/>
      <c r="H8" s="257"/>
    </row>
    <row r="9" spans="1:8" ht="14.25">
      <c r="A9" s="213" t="s">
        <v>483</v>
      </c>
      <c r="B9" s="248">
        <v>5</v>
      </c>
      <c r="C9" s="248"/>
      <c r="D9" s="248"/>
      <c r="E9" s="216" t="s">
        <v>484</v>
      </c>
      <c r="F9" s="248">
        <v>30</v>
      </c>
      <c r="G9" s="248"/>
      <c r="H9" s="257"/>
    </row>
    <row r="10" spans="1:8" ht="14.25">
      <c r="A10" s="213" t="s">
        <v>485</v>
      </c>
      <c r="B10" s="248">
        <v>6</v>
      </c>
      <c r="C10" s="248"/>
      <c r="D10" s="248"/>
      <c r="E10" s="216" t="s">
        <v>486</v>
      </c>
      <c r="F10" s="248">
        <v>31</v>
      </c>
      <c r="G10" s="248"/>
      <c r="H10" s="257"/>
    </row>
    <row r="11" spans="1:8" ht="14.25">
      <c r="A11" s="213" t="s">
        <v>487</v>
      </c>
      <c r="B11" s="248">
        <v>7</v>
      </c>
      <c r="C11" s="248"/>
      <c r="D11" s="248"/>
      <c r="E11" s="216" t="s">
        <v>488</v>
      </c>
      <c r="F11" s="248">
        <v>32</v>
      </c>
      <c r="G11" s="248"/>
      <c r="H11" s="257"/>
    </row>
    <row r="12" spans="1:8" ht="14.25">
      <c r="A12" s="213" t="s">
        <v>489</v>
      </c>
      <c r="B12" s="248">
        <v>8</v>
      </c>
      <c r="C12" s="248"/>
      <c r="D12" s="248"/>
      <c r="E12" s="258" t="s">
        <v>490</v>
      </c>
      <c r="F12" s="248">
        <v>33</v>
      </c>
      <c r="G12" s="248"/>
      <c r="H12" s="257"/>
    </row>
    <row r="13" spans="1:8" ht="14.25">
      <c r="A13" s="249" t="s">
        <v>491</v>
      </c>
      <c r="B13" s="248">
        <v>9</v>
      </c>
      <c r="C13" s="248"/>
      <c r="D13" s="248"/>
      <c r="E13" s="216" t="s">
        <v>492</v>
      </c>
      <c r="F13" s="248">
        <v>34</v>
      </c>
      <c r="G13" s="248"/>
      <c r="H13" s="257"/>
    </row>
    <row r="14" spans="1:8" ht="14.25">
      <c r="A14" s="249" t="s">
        <v>493</v>
      </c>
      <c r="B14" s="248">
        <v>10</v>
      </c>
      <c r="C14" s="248"/>
      <c r="D14" s="248"/>
      <c r="E14" s="216" t="s">
        <v>494</v>
      </c>
      <c r="F14" s="248">
        <v>35</v>
      </c>
      <c r="G14" s="248"/>
      <c r="H14" s="257"/>
    </row>
    <row r="15" spans="1:8" ht="14.25">
      <c r="A15" s="250" t="s">
        <v>495</v>
      </c>
      <c r="B15" s="248">
        <v>11</v>
      </c>
      <c r="C15" s="248"/>
      <c r="D15" s="248"/>
      <c r="E15" s="216" t="s">
        <v>496</v>
      </c>
      <c r="F15" s="248">
        <v>36</v>
      </c>
      <c r="G15" s="248"/>
      <c r="H15" s="257"/>
    </row>
    <row r="16" spans="1:8" ht="14.25">
      <c r="A16" s="213" t="s">
        <v>497</v>
      </c>
      <c r="B16" s="248">
        <v>12</v>
      </c>
      <c r="C16" s="248"/>
      <c r="D16" s="248"/>
      <c r="E16" s="258" t="s">
        <v>498</v>
      </c>
      <c r="F16" s="248">
        <v>37</v>
      </c>
      <c r="G16" s="248"/>
      <c r="H16" s="257"/>
    </row>
    <row r="17" spans="1:8" ht="14.25">
      <c r="A17" s="213" t="s">
        <v>499</v>
      </c>
      <c r="B17" s="248">
        <v>13</v>
      </c>
      <c r="C17" s="248"/>
      <c r="D17" s="248"/>
      <c r="E17" s="259" t="s">
        <v>500</v>
      </c>
      <c r="F17" s="248">
        <v>38</v>
      </c>
      <c r="G17" s="248"/>
      <c r="H17" s="257"/>
    </row>
    <row r="18" spans="1:8" ht="14.25">
      <c r="A18" s="213" t="s">
        <v>501</v>
      </c>
      <c r="B18" s="248">
        <v>14</v>
      </c>
      <c r="C18" s="248"/>
      <c r="D18" s="248"/>
      <c r="E18" s="216" t="s">
        <v>502</v>
      </c>
      <c r="F18" s="248">
        <v>39</v>
      </c>
      <c r="G18" s="248"/>
      <c r="H18" s="257"/>
    </row>
    <row r="19" spans="1:8" ht="14.25">
      <c r="A19" s="213" t="s">
        <v>503</v>
      </c>
      <c r="B19" s="248">
        <v>15</v>
      </c>
      <c r="C19" s="248"/>
      <c r="D19" s="248"/>
      <c r="E19" s="216" t="s">
        <v>504</v>
      </c>
      <c r="F19" s="248">
        <v>40</v>
      </c>
      <c r="G19" s="248"/>
      <c r="H19" s="257"/>
    </row>
    <row r="20" spans="1:8" ht="14.25">
      <c r="A20" s="215" t="s">
        <v>505</v>
      </c>
      <c r="B20" s="248">
        <v>16</v>
      </c>
      <c r="C20" s="248"/>
      <c r="D20" s="248"/>
      <c r="E20" s="216" t="s">
        <v>506</v>
      </c>
      <c r="F20" s="248">
        <v>41</v>
      </c>
      <c r="G20" s="248"/>
      <c r="H20" s="257"/>
    </row>
    <row r="21" spans="1:8" ht="14.25">
      <c r="A21" s="213" t="s">
        <v>507</v>
      </c>
      <c r="B21" s="248">
        <v>17</v>
      </c>
      <c r="C21" s="248"/>
      <c r="D21" s="248"/>
      <c r="E21" s="260" t="s">
        <v>508</v>
      </c>
      <c r="F21" s="248">
        <v>42</v>
      </c>
      <c r="G21" s="248"/>
      <c r="H21" s="257"/>
    </row>
    <row r="22" spans="1:8" ht="14.25">
      <c r="A22" s="213" t="s">
        <v>509</v>
      </c>
      <c r="B22" s="248">
        <v>18</v>
      </c>
      <c r="C22" s="248"/>
      <c r="D22" s="248"/>
      <c r="E22" s="261" t="s">
        <v>510</v>
      </c>
      <c r="F22" s="248">
        <v>43</v>
      </c>
      <c r="G22" s="248"/>
      <c r="H22" s="257"/>
    </row>
    <row r="23" spans="1:8" ht="14.25">
      <c r="A23" s="213" t="s">
        <v>511</v>
      </c>
      <c r="B23" s="248">
        <v>19</v>
      </c>
      <c r="C23" s="248"/>
      <c r="D23" s="248"/>
      <c r="E23" s="261" t="s">
        <v>512</v>
      </c>
      <c r="F23" s="248">
        <v>44</v>
      </c>
      <c r="G23" s="248"/>
      <c r="H23" s="257"/>
    </row>
    <row r="24" spans="1:8" ht="14.25">
      <c r="A24" s="213" t="s">
        <v>513</v>
      </c>
      <c r="B24" s="248">
        <v>20</v>
      </c>
      <c r="C24" s="248"/>
      <c r="D24" s="248"/>
      <c r="E24" s="261" t="s">
        <v>514</v>
      </c>
      <c r="F24" s="248">
        <v>45</v>
      </c>
      <c r="G24" s="248"/>
      <c r="H24" s="257"/>
    </row>
    <row r="25" spans="1:8" ht="14.25">
      <c r="A25" s="213" t="s">
        <v>515</v>
      </c>
      <c r="B25" s="248">
        <v>21</v>
      </c>
      <c r="C25" s="248"/>
      <c r="D25" s="248"/>
      <c r="E25" s="261" t="s">
        <v>516</v>
      </c>
      <c r="F25" s="248">
        <v>46</v>
      </c>
      <c r="G25" s="248"/>
      <c r="H25" s="257"/>
    </row>
    <row r="26" spans="1:8" ht="14.25">
      <c r="A26" s="213" t="s">
        <v>517</v>
      </c>
      <c r="B26" s="248">
        <v>22</v>
      </c>
      <c r="C26" s="248"/>
      <c r="D26" s="248"/>
      <c r="E26" s="261" t="s">
        <v>518</v>
      </c>
      <c r="F26" s="248">
        <v>47</v>
      </c>
      <c r="G26" s="248"/>
      <c r="H26" s="257"/>
    </row>
    <row r="27" spans="1:8" ht="14.25">
      <c r="A27" s="213" t="s">
        <v>519</v>
      </c>
      <c r="B27" s="248">
        <v>23</v>
      </c>
      <c r="C27" s="248"/>
      <c r="D27" s="248"/>
      <c r="E27" s="262" t="s">
        <v>520</v>
      </c>
      <c r="F27" s="248">
        <v>48</v>
      </c>
      <c r="G27" s="248"/>
      <c r="H27" s="257"/>
    </row>
    <row r="28" spans="1:8" ht="14.25">
      <c r="A28" s="213" t="s">
        <v>521</v>
      </c>
      <c r="B28" s="248">
        <v>24</v>
      </c>
      <c r="C28" s="248"/>
      <c r="D28" s="248"/>
      <c r="E28" s="262" t="s">
        <v>522</v>
      </c>
      <c r="F28" s="248">
        <v>49</v>
      </c>
      <c r="G28" s="248"/>
      <c r="H28" s="257"/>
    </row>
    <row r="29" spans="1:8" ht="15">
      <c r="A29" s="217" t="s">
        <v>523</v>
      </c>
      <c r="B29" s="251">
        <v>25</v>
      </c>
      <c r="C29" s="252"/>
      <c r="D29" s="252"/>
      <c r="E29" s="252" t="s">
        <v>524</v>
      </c>
      <c r="F29" s="251">
        <v>50</v>
      </c>
      <c r="G29" s="252"/>
      <c r="H29" s="263"/>
    </row>
    <row r="30" ht="14.25">
      <c r="A30" s="253"/>
    </row>
    <row r="32" ht="14.25">
      <c r="A32" s="221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30" zoomScaleSheetLayoutView="130" workbookViewId="0" topLeftCell="A1">
      <selection activeCell="H3" sqref="H3"/>
    </sheetView>
  </sheetViews>
  <sheetFormatPr defaultColWidth="9.00390625" defaultRowHeight="15"/>
  <cols>
    <col min="1" max="1" width="50.57421875" style="0" customWidth="1"/>
    <col min="2" max="2" width="5.7109375" style="0" customWidth="1"/>
    <col min="3" max="3" width="9.57421875" style="0" customWidth="1"/>
    <col min="4" max="4" width="9.57421875" style="202" customWidth="1"/>
    <col min="5" max="5" width="50.57421875" style="202" customWidth="1"/>
    <col min="6" max="6" width="6.421875" style="202" customWidth="1"/>
    <col min="7" max="8" width="9.57421875" style="202" customWidth="1"/>
  </cols>
  <sheetData>
    <row r="1" spans="1:8" ht="22.5">
      <c r="A1" s="203" t="s">
        <v>525</v>
      </c>
      <c r="B1" s="203"/>
      <c r="C1" s="203"/>
      <c r="D1" s="203"/>
      <c r="E1" s="203"/>
      <c r="F1" s="203"/>
      <c r="G1" s="203"/>
      <c r="H1" s="203"/>
    </row>
    <row r="2" spans="1:8" ht="14.25">
      <c r="A2" s="204"/>
      <c r="B2" s="204"/>
      <c r="C2" s="204"/>
      <c r="D2" s="204"/>
      <c r="E2" s="204"/>
      <c r="F2" s="204"/>
      <c r="G2" s="204"/>
      <c r="H2" s="222" t="s">
        <v>526</v>
      </c>
    </row>
    <row r="3" spans="1:8" ht="15">
      <c r="A3" s="205" t="s">
        <v>2</v>
      </c>
      <c r="B3" s="206"/>
      <c r="D3" s="426" t="s">
        <v>527</v>
      </c>
      <c r="E3" s="223"/>
      <c r="F3" s="224"/>
      <c r="G3" s="224"/>
      <c r="H3" s="222" t="s">
        <v>4</v>
      </c>
    </row>
    <row r="4" spans="1:8" ht="14.25" customHeight="1">
      <c r="A4" s="208" t="s">
        <v>5</v>
      </c>
      <c r="B4" s="209" t="s">
        <v>6</v>
      </c>
      <c r="C4" s="209" t="s">
        <v>473</v>
      </c>
      <c r="D4" s="210" t="s">
        <v>474</v>
      </c>
      <c r="E4" s="209" t="s">
        <v>5</v>
      </c>
      <c r="F4" s="209" t="s">
        <v>6</v>
      </c>
      <c r="G4" s="209" t="s">
        <v>473</v>
      </c>
      <c r="H4" s="225" t="s">
        <v>474</v>
      </c>
    </row>
    <row r="5" spans="1:8" ht="14.25" customHeight="1">
      <c r="A5" s="211" t="s">
        <v>528</v>
      </c>
      <c r="B5" s="212">
        <v>1</v>
      </c>
      <c r="C5" s="212" t="s">
        <v>10</v>
      </c>
      <c r="D5" s="188" t="s">
        <v>10</v>
      </c>
      <c r="E5" s="216" t="s">
        <v>529</v>
      </c>
      <c r="F5" s="212">
        <v>22</v>
      </c>
      <c r="G5" s="188"/>
      <c r="H5" s="226"/>
    </row>
    <row r="6" spans="1:8" ht="14.25" customHeight="1">
      <c r="A6" s="213" t="s">
        <v>530</v>
      </c>
      <c r="B6" s="212">
        <v>2</v>
      </c>
      <c r="C6" s="214"/>
      <c r="D6" s="214"/>
      <c r="E6" s="216" t="s">
        <v>531</v>
      </c>
      <c r="F6" s="212">
        <v>23</v>
      </c>
      <c r="G6" s="214"/>
      <c r="H6" s="227"/>
    </row>
    <row r="7" spans="1:8" ht="14.25" customHeight="1">
      <c r="A7" s="213" t="s">
        <v>532</v>
      </c>
      <c r="B7" s="212">
        <v>3</v>
      </c>
      <c r="C7" s="214"/>
      <c r="D7" s="214"/>
      <c r="E7" s="216" t="s">
        <v>533</v>
      </c>
      <c r="F7" s="212">
        <v>24</v>
      </c>
      <c r="G7" s="214"/>
      <c r="H7" s="227"/>
    </row>
    <row r="8" spans="1:8" ht="14.25" customHeight="1">
      <c r="A8" s="213" t="s">
        <v>534</v>
      </c>
      <c r="B8" s="212">
        <v>4</v>
      </c>
      <c r="C8" s="214"/>
      <c r="D8" s="214"/>
      <c r="E8" s="216" t="s">
        <v>535</v>
      </c>
      <c r="F8" s="212">
        <v>25</v>
      </c>
      <c r="G8" s="228"/>
      <c r="H8" s="229"/>
    </row>
    <row r="9" spans="1:8" ht="14.25" customHeight="1">
      <c r="A9" s="213" t="s">
        <v>536</v>
      </c>
      <c r="B9" s="212">
        <v>5</v>
      </c>
      <c r="C9" s="214"/>
      <c r="D9" s="214"/>
      <c r="E9" s="216" t="s">
        <v>537</v>
      </c>
      <c r="F9" s="212">
        <v>26</v>
      </c>
      <c r="G9" s="228"/>
      <c r="H9" s="229"/>
    </row>
    <row r="10" spans="1:8" ht="14.25" customHeight="1">
      <c r="A10" s="213" t="s">
        <v>538</v>
      </c>
      <c r="B10" s="212">
        <v>6</v>
      </c>
      <c r="C10" s="214"/>
      <c r="D10" s="214"/>
      <c r="E10" s="216" t="s">
        <v>539</v>
      </c>
      <c r="F10" s="212">
        <v>27</v>
      </c>
      <c r="G10" s="212"/>
      <c r="H10" s="230"/>
    </row>
    <row r="11" spans="1:8" ht="14.25" customHeight="1">
      <c r="A11" s="213" t="s">
        <v>540</v>
      </c>
      <c r="B11" s="212">
        <v>7</v>
      </c>
      <c r="C11" s="214"/>
      <c r="D11" s="214"/>
      <c r="E11" s="231" t="s">
        <v>541</v>
      </c>
      <c r="F11" s="212">
        <v>28</v>
      </c>
      <c r="G11" s="188" t="s">
        <v>10</v>
      </c>
      <c r="H11" s="226" t="s">
        <v>10</v>
      </c>
    </row>
    <row r="12" spans="1:8" ht="14.25" customHeight="1">
      <c r="A12" s="213" t="s">
        <v>542</v>
      </c>
      <c r="B12" s="212">
        <v>8</v>
      </c>
      <c r="C12" s="214"/>
      <c r="D12" s="214"/>
      <c r="E12" s="216" t="s">
        <v>543</v>
      </c>
      <c r="F12" s="212">
        <v>29</v>
      </c>
      <c r="G12" s="188"/>
      <c r="H12" s="226"/>
    </row>
    <row r="13" spans="1:8" ht="14.25" customHeight="1">
      <c r="A13" s="213" t="s">
        <v>544</v>
      </c>
      <c r="B13" s="212">
        <v>9</v>
      </c>
      <c r="C13" s="214"/>
      <c r="D13" s="214"/>
      <c r="E13" s="216" t="s">
        <v>545</v>
      </c>
      <c r="F13" s="212">
        <v>30</v>
      </c>
      <c r="G13" s="212"/>
      <c r="H13" s="232"/>
    </row>
    <row r="14" spans="1:8" ht="14.25" customHeight="1">
      <c r="A14" s="213" t="s">
        <v>546</v>
      </c>
      <c r="B14" s="212">
        <v>10</v>
      </c>
      <c r="C14" s="214"/>
      <c r="D14" s="214"/>
      <c r="E14" s="216" t="s">
        <v>547</v>
      </c>
      <c r="F14" s="212">
        <v>31</v>
      </c>
      <c r="G14" s="233"/>
      <c r="H14" s="234"/>
    </row>
    <row r="15" spans="1:8" ht="14.25" customHeight="1">
      <c r="A15" s="213" t="s">
        <v>548</v>
      </c>
      <c r="B15" s="212">
        <v>11</v>
      </c>
      <c r="C15" s="214"/>
      <c r="D15" s="214"/>
      <c r="E15" s="216" t="s">
        <v>549</v>
      </c>
      <c r="F15" s="212">
        <v>32</v>
      </c>
      <c r="G15" s="233"/>
      <c r="H15" s="234"/>
    </row>
    <row r="16" spans="1:9" ht="14.25" customHeight="1">
      <c r="A16" s="215" t="s">
        <v>550</v>
      </c>
      <c r="B16" s="212">
        <v>12</v>
      </c>
      <c r="C16" s="214"/>
      <c r="D16" s="214"/>
      <c r="E16" s="216" t="s">
        <v>551</v>
      </c>
      <c r="F16" s="212">
        <v>33</v>
      </c>
      <c r="G16" s="233"/>
      <c r="H16" s="234"/>
      <c r="I16" s="202"/>
    </row>
    <row r="17" spans="1:8" ht="14.25" customHeight="1">
      <c r="A17" s="215" t="s">
        <v>552</v>
      </c>
      <c r="B17" s="212">
        <v>13</v>
      </c>
      <c r="C17" s="214"/>
      <c r="D17" s="214"/>
      <c r="E17" s="216" t="s">
        <v>553</v>
      </c>
      <c r="F17" s="212">
        <v>34</v>
      </c>
      <c r="G17" s="233"/>
      <c r="H17" s="234"/>
    </row>
    <row r="18" spans="1:8" ht="14.25" customHeight="1">
      <c r="A18" s="215" t="s">
        <v>554</v>
      </c>
      <c r="B18" s="212">
        <v>14</v>
      </c>
      <c r="C18" s="214"/>
      <c r="D18" s="214"/>
      <c r="E18" s="216" t="s">
        <v>555</v>
      </c>
      <c r="F18" s="212">
        <v>35</v>
      </c>
      <c r="G18" s="233"/>
      <c r="H18" s="234"/>
    </row>
    <row r="19" spans="1:8" ht="14.25" customHeight="1">
      <c r="A19" s="215" t="s">
        <v>556</v>
      </c>
      <c r="B19" s="212">
        <v>15</v>
      </c>
      <c r="C19" s="214"/>
      <c r="D19" s="214"/>
      <c r="E19" s="216" t="s">
        <v>557</v>
      </c>
      <c r="F19" s="212">
        <v>36</v>
      </c>
      <c r="G19" s="233"/>
      <c r="H19" s="234"/>
    </row>
    <row r="20" spans="1:8" ht="14.25" customHeight="1">
      <c r="A20" s="215" t="s">
        <v>558</v>
      </c>
      <c r="B20" s="212">
        <v>16</v>
      </c>
      <c r="C20" s="214"/>
      <c r="D20" s="214"/>
      <c r="E20" s="235" t="s">
        <v>559</v>
      </c>
      <c r="F20" s="212">
        <v>37</v>
      </c>
      <c r="G20" s="233"/>
      <c r="H20" s="234"/>
    </row>
    <row r="21" spans="1:8" ht="14.25" customHeight="1">
      <c r="A21" s="215" t="s">
        <v>560</v>
      </c>
      <c r="B21" s="212">
        <v>17</v>
      </c>
      <c r="C21" s="214"/>
      <c r="D21" s="214"/>
      <c r="E21" s="236" t="s">
        <v>561</v>
      </c>
      <c r="F21" s="212">
        <v>38</v>
      </c>
      <c r="G21" s="233"/>
      <c r="H21" s="234"/>
    </row>
    <row r="22" spans="1:8" ht="14.25" customHeight="1">
      <c r="A22" s="213" t="s">
        <v>562</v>
      </c>
      <c r="B22" s="212">
        <v>18</v>
      </c>
      <c r="C22" s="214"/>
      <c r="D22" s="214"/>
      <c r="E22" s="216" t="s">
        <v>563</v>
      </c>
      <c r="F22" s="212">
        <v>39</v>
      </c>
      <c r="G22" s="233"/>
      <c r="H22" s="234"/>
    </row>
    <row r="23" spans="1:8" ht="14.25" customHeight="1">
      <c r="A23" s="213" t="s">
        <v>564</v>
      </c>
      <c r="B23" s="212">
        <v>19</v>
      </c>
      <c r="C23" s="216"/>
      <c r="D23" s="216"/>
      <c r="E23" s="237" t="s">
        <v>565</v>
      </c>
      <c r="F23" s="212">
        <v>40</v>
      </c>
      <c r="G23" s="233"/>
      <c r="H23" s="234"/>
    </row>
    <row r="24" spans="1:8" ht="14.25" customHeight="1">
      <c r="A24" s="213" t="s">
        <v>566</v>
      </c>
      <c r="B24" s="212">
        <v>20</v>
      </c>
      <c r="C24" s="212"/>
      <c r="D24" s="212"/>
      <c r="E24" s="237" t="s">
        <v>567</v>
      </c>
      <c r="F24" s="212">
        <v>41</v>
      </c>
      <c r="G24" s="233"/>
      <c r="H24" s="234"/>
    </row>
    <row r="25" spans="1:8" ht="14.25" customHeight="1">
      <c r="A25" s="217" t="s">
        <v>568</v>
      </c>
      <c r="B25" s="218">
        <v>21</v>
      </c>
      <c r="C25" s="219" t="s">
        <v>10</v>
      </c>
      <c r="D25" s="220" t="s">
        <v>10</v>
      </c>
      <c r="E25" s="238" t="s">
        <v>569</v>
      </c>
      <c r="F25" s="239">
        <v>42</v>
      </c>
      <c r="G25" s="240"/>
      <c r="H25" s="241"/>
    </row>
    <row r="26" spans="7:8" ht="14.25">
      <c r="G26" s="242"/>
      <c r="H26" s="242"/>
    </row>
    <row r="27" spans="1:8" ht="14.25">
      <c r="A27" s="221"/>
      <c r="G27" s="242"/>
      <c r="H27" s="242"/>
    </row>
    <row r="28" spans="7:8" ht="14.25">
      <c r="G28" s="242"/>
      <c r="H28" s="242"/>
    </row>
    <row r="29" spans="7:8" ht="14.25">
      <c r="G29" s="242"/>
      <c r="H29" s="242"/>
    </row>
    <row r="30" spans="7:8" ht="14.25">
      <c r="G30" s="242"/>
      <c r="H30" s="242"/>
    </row>
  </sheetData>
  <sheetProtection/>
  <mergeCells count="1">
    <mergeCell ref="A1:H1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 </cp:lastModifiedBy>
  <cp:lastPrinted>2020-01-07T18:57:00Z</cp:lastPrinted>
  <dcterms:created xsi:type="dcterms:W3CDTF">2014-10-13T19:42:00Z</dcterms:created>
  <dcterms:modified xsi:type="dcterms:W3CDTF">2024-01-22T11:12:48Z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